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activeX/activeX18.xml" ContentType="application/vnd.ms-office.activeX+xml"/>
  <Override PartName="/xl/activeX/activeX19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activeX/activeX24.xml" ContentType="application/vnd.ms-office.activeX+xml"/>
  <Override PartName="/xl/activeX/activeX25.xml" ContentType="application/vnd.ms-office.activeX+xml"/>
  <Override PartName="/xl/activeX/activeX26.xml" ContentType="application/vnd.ms-office.activeX+xml"/>
  <Override PartName="/xl/activeX/activeX27.xml" ContentType="application/vnd.ms-office.activeX+xml"/>
  <Override PartName="/xl/activeX/activeX28.xml" ContentType="application/vnd.ms-office.activeX+xml"/>
  <Override PartName="/xl/activeX/activeX29.xml" ContentType="application/vnd.ms-office.activeX+xml"/>
  <Override PartName="/xl/activeX/activeX30.xml" ContentType="application/vnd.ms-office.activeX+xml"/>
  <Override PartName="/xl/activeX/activeX31.xml" ContentType="application/vnd.ms-office.activeX+xml"/>
  <Override PartName="/xl/activeX/activeX32.xml" ContentType="application/vnd.ms-office.activeX+xml"/>
  <Override PartName="/xl/activeX/activeX33.xml" ContentType="application/vnd.ms-office.activeX+xml"/>
  <Override PartName="/xl/activeX/activeX34.xml" ContentType="application/vnd.ms-office.activeX+xml"/>
  <Override PartName="/xl/activeX/activeX35.xml" ContentType="application/vnd.ms-office.activeX+xml"/>
  <Override PartName="/xl/activeX/activeX36.xml" ContentType="application/vnd.ms-office.activeX+xml"/>
  <Override PartName="/xl/activeX/activeX37.xml" ContentType="application/vnd.ms-office.activeX+xml"/>
  <Override PartName="/xl/activeX/activeX38.xml" ContentType="application/vnd.ms-office.activeX+xml"/>
  <Override PartName="/xl/activeX/activeX39.xml" ContentType="application/vnd.ms-office.activeX+xml"/>
  <Override PartName="/xl/activeX/activeX40.xml" ContentType="application/vnd.ms-office.activeX+xml"/>
  <Override PartName="/xl/activeX/activeX41.xml" ContentType="application/vnd.ms-office.activeX+xml"/>
  <Override PartName="/xl/activeX/activeX42.xml" ContentType="application/vnd.ms-office.activeX+xml"/>
  <Override PartName="/xl/activeX/activeX43.xml" ContentType="application/vnd.ms-office.activeX+xml"/>
  <Override PartName="/xl/activeX/activeX44.xml" ContentType="application/vnd.ms-office.activeX+xml"/>
  <Override PartName="/xl/activeX/activeX45.xml" ContentType="application/vnd.ms-office.activeX+xml"/>
  <Override PartName="/xl/activeX/activeX46.xml" ContentType="application/vnd.ms-office.activeX+xml"/>
  <Override PartName="/xl/activeX/activeX47.xml" ContentType="application/vnd.ms-office.activeX+xml"/>
  <Override PartName="/xl/activeX/activeX48.xml" ContentType="application/vnd.ms-office.activeX+xml"/>
  <Override PartName="/xl/activeX/activeX49.xml" ContentType="application/vnd.ms-office.activeX+xml"/>
  <Override PartName="/xl/activeX/activeX50.xml" ContentType="application/vnd.ms-office.activeX+xml"/>
  <Override PartName="/xl/activeX/activeX51.xml" ContentType="application/vnd.ms-office.activeX+xml"/>
  <Override PartName="/xl/activeX/activeX52.xml" ContentType="application/vnd.ms-office.activeX+xml"/>
  <Override PartName="/xl/activeX/activeX53.xml" ContentType="application/vnd.ms-office.activeX+xml"/>
  <Override PartName="/xl/activeX/activeX54.xml" ContentType="application/vnd.ms-office.activeX+xml"/>
  <Override PartName="/xl/activeX/activeX55.xml" ContentType="application/vnd.ms-office.activeX+xml"/>
  <Override PartName="/xl/activeX/activeX56.xml" ContentType="application/vnd.ms-office.activeX+xml"/>
  <Override PartName="/xl/activeX/activeX57.xml" ContentType="application/vnd.ms-office.activeX+xml"/>
  <Override PartName="/xl/activeX/activeX58.xml" ContentType="application/vnd.ms-office.activeX+xml"/>
  <Override PartName="/xl/activeX/activeX59.xml" ContentType="application/vnd.ms-office.activeX+xml"/>
  <Override PartName="/xl/activeX/activeX60.xml" ContentType="application/vnd.ms-office.activeX+xml"/>
  <Override PartName="/xl/activeX/activeX61.xml" ContentType="application/vnd.ms-office.activeX+xml"/>
  <Override PartName="/xl/activeX/activeX62.xml" ContentType="application/vnd.ms-office.activeX+xml"/>
  <Override PartName="/xl/activeX/activeX63.xml" ContentType="application/vnd.ms-office.activeX+xml"/>
  <Override PartName="/xl/activeX/activeX64.xml" ContentType="application/vnd.ms-office.activeX+xml"/>
  <Override PartName="/xl/activeX/activeX65.xml" ContentType="application/vnd.ms-office.activeX+xml"/>
  <Override PartName="/xl/activeX/activeX66.xml" ContentType="application/vnd.ms-office.activeX+xml"/>
  <Override PartName="/xl/activeX/activeX67.xml" ContentType="application/vnd.ms-office.activeX+xml"/>
  <Override PartName="/xl/activeX/activeX68.xml" ContentType="application/vnd.ms-office.activeX+xml"/>
  <Override PartName="/xl/activeX/activeX69.xml" ContentType="application/vnd.ms-office.activeX+xml"/>
  <Override PartName="/xl/activeX/activeX70.xml" ContentType="application/vnd.ms-office.activeX+xml"/>
  <Override PartName="/xl/activeX/activeX71.xml" ContentType="application/vnd.ms-office.activeX+xml"/>
  <Override PartName="/xl/activeX/activeX72.xml" ContentType="application/vnd.ms-office.activeX+xml"/>
  <Override PartName="/xl/activeX/activeX73.xml" ContentType="application/vnd.ms-office.activeX+xml"/>
  <Override PartName="/xl/activeX/activeX74.xml" ContentType="application/vnd.ms-office.activeX+xml"/>
  <Override PartName="/xl/activeX/activeX75.xml" ContentType="application/vnd.ms-office.activeX+xml"/>
  <Override PartName="/xl/activeX/activeX76.xml" ContentType="application/vnd.ms-office.activeX+xml"/>
  <Override PartName="/xl/activeX/activeX77.xml" ContentType="application/vnd.ms-office.activeX+xml"/>
  <Override PartName="/xl/activeX/activeX78.xml" ContentType="application/vnd.ms-office.activeX+xml"/>
  <Override PartName="/xl/activeX/activeX79.xml" ContentType="application/vnd.ms-office.activeX+xml"/>
  <Override PartName="/xl/activeX/activeX80.xml" ContentType="application/vnd.ms-office.activeX+xml"/>
  <Override PartName="/xl/activeX/activeX81.xml" ContentType="application/vnd.ms-office.activeX+xml"/>
  <Override PartName="/xl/activeX/activeX82.xml" ContentType="application/vnd.ms-office.activeX+xml"/>
  <Override PartName="/xl/activeX/activeX83.xml" ContentType="application/vnd.ms-office.activeX+xml"/>
  <Override PartName="/xl/activeX/activeX84.xml" ContentType="application/vnd.ms-office.activeX+xml"/>
  <Override PartName="/xl/activeX/activeX85.xml" ContentType="application/vnd.ms-office.activeX+xml"/>
  <Override PartName="/xl/activeX/activeX86.xml" ContentType="application/vnd.ms-office.activeX+xml"/>
  <Override PartName="/xl/activeX/activeX87.xml" ContentType="application/vnd.ms-office.activeX+xml"/>
  <Override PartName="/xl/activeX/activeX88.xml" ContentType="application/vnd.ms-office.activeX+xml"/>
  <Override PartName="/xl/activeX/activeX89.xml" ContentType="application/vnd.ms-office.activeX+xml"/>
  <Override PartName="/xl/activeX/activeX90.xml" ContentType="application/vnd.ms-office.activeX+xml"/>
  <Override PartName="/xl/activeX/activeX91.xml" ContentType="application/vnd.ms-office.activeX+xml"/>
  <Override PartName="/xl/activeX/activeX92.xml" ContentType="application/vnd.ms-office.activeX+xml"/>
  <Override PartName="/xl/activeX/activeX93.xml" ContentType="application/vnd.ms-office.activeX+xml"/>
  <Override PartName="/xl/activeX/activeX94.xml" ContentType="application/vnd.ms-office.activeX+xml"/>
  <Override PartName="/xl/activeX/activeX95.xml" ContentType="application/vnd.ms-office.activeX+xml"/>
  <Override PartName="/xl/activeX/activeX96.xml" ContentType="application/vnd.ms-office.activeX+xml"/>
  <Override PartName="/xl/activeX/activeX97.xml" ContentType="application/vnd.ms-office.activeX+xml"/>
  <Override PartName="/xl/activeX/activeX98.xml" ContentType="application/vnd.ms-office.activeX+xml"/>
  <Override PartName="/xl/activeX/activeX99.xml" ContentType="application/vnd.ms-office.activeX+xml"/>
  <Override PartName="/xl/activeX/activeX100.xml" ContentType="application/vnd.ms-office.activeX+xml"/>
  <Override PartName="/xl/activeX/activeX101.xml" ContentType="application/vnd.ms-office.activeX+xml"/>
  <Override PartName="/xl/activeX/activeX102.xml" ContentType="application/vnd.ms-office.activeX+xml"/>
  <Override PartName="/xl/activeX/activeX103.xml" ContentType="application/vnd.ms-office.activeX+xml"/>
  <Override PartName="/xl/activeX/activeX104.xml" ContentType="application/vnd.ms-office.activeX+xml"/>
  <Override PartName="/xl/activeX/activeX105.xml" ContentType="application/vnd.ms-office.activeX+xml"/>
  <Override PartName="/xl/activeX/activeX106.xml" ContentType="application/vnd.ms-office.activeX+xml"/>
  <Override PartName="/xl/activeX/activeX107.xml" ContentType="application/vnd.ms-office.activeX+xml"/>
  <Override PartName="/xl/activeX/activeX108.xml" ContentType="application/vnd.ms-office.activeX+xml"/>
  <Override PartName="/xl/activeX/activeX109.xml" ContentType="application/vnd.ms-office.activeX+xml"/>
  <Override PartName="/xl/activeX/activeX110.xml" ContentType="application/vnd.ms-office.activeX+xml"/>
  <Override PartName="/xl/activeX/activeX111.xml" ContentType="application/vnd.ms-office.activeX+xml"/>
  <Override PartName="/xl/activeX/activeX112.xml" ContentType="application/vnd.ms-office.activeX+xml"/>
  <Override PartName="/xl/activeX/activeX113.xml" ContentType="application/vnd.ms-office.activeX+xml"/>
  <Override PartName="/xl/activeX/activeX114.xml" ContentType="application/vnd.ms-office.activeX+xml"/>
  <Override PartName="/xl/activeX/activeX115.xml" ContentType="application/vnd.ms-office.activeX+xml"/>
  <Override PartName="/xl/activeX/activeX116.xml" ContentType="application/vnd.ms-office.activeX+xml"/>
  <Override PartName="/xl/activeX/activeX117.xml" ContentType="application/vnd.ms-office.activeX+xml"/>
  <Override PartName="/xl/activeX/activeX118.xml" ContentType="application/vnd.ms-office.activeX+xml"/>
  <Override PartName="/xl/activeX/activeX119.xml" ContentType="application/vnd.ms-office.activeX+xml"/>
  <Override PartName="/xl/activeX/activeX120.xml" ContentType="application/vnd.ms-office.activeX+xml"/>
  <Override PartName="/xl/activeX/activeX121.xml" ContentType="application/vnd.ms-office.activeX+xml"/>
  <Override PartName="/xl/activeX/activeX122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3se\Nextcloud3\AWB\strafanzeige\"/>
    </mc:Choice>
  </mc:AlternateContent>
  <bookViews>
    <workbookView xWindow="0" yWindow="0" windowWidth="28740" windowHeight="14100" activeTab="1"/>
  </bookViews>
  <sheets>
    <sheet name="gesundheitsamt (1)" sheetId="1" r:id="rId1"/>
    <sheet name="Tabelle4" sheetId="5" r:id="rId2"/>
    <sheet name="Tabelle1" sheetId="2" r:id="rId3"/>
    <sheet name="Tabelle3" sheetId="4" r:id="rId4"/>
    <sheet name="Tabelle2" sheetId="3" r:id="rId5"/>
  </sheets>
  <calcPr calcId="0"/>
</workbook>
</file>

<file path=xl/calcChain.xml><?xml version="1.0" encoding="utf-8"?>
<calcChain xmlns="http://schemas.openxmlformats.org/spreadsheetml/2006/main">
  <c r="H104" i="1" l="1"/>
  <c r="H105" i="1"/>
  <c r="H106" i="1"/>
  <c r="H107" i="1"/>
  <c r="H108" i="1"/>
  <c r="H109" i="1"/>
  <c r="H110" i="1"/>
  <c r="H111" i="1"/>
  <c r="H2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3" i="1"/>
  <c r="H143" i="1"/>
  <c r="H144" i="1"/>
  <c r="H145" i="1"/>
  <c r="H146" i="1"/>
  <c r="H147" i="1"/>
  <c r="H148" i="1"/>
  <c r="H149" i="1"/>
  <c r="H150" i="1"/>
  <c r="H151" i="1"/>
  <c r="H4" i="1"/>
  <c r="H152" i="1"/>
  <c r="H153" i="1"/>
  <c r="H154" i="1"/>
  <c r="H155" i="1"/>
  <c r="H156" i="1"/>
  <c r="H157" i="1"/>
  <c r="H158" i="1"/>
  <c r="H159" i="1"/>
  <c r="H160" i="1"/>
  <c r="H5" i="1"/>
  <c r="H161" i="1"/>
  <c r="H162" i="1"/>
  <c r="H6" i="1"/>
  <c r="H163" i="1"/>
  <c r="H164" i="1"/>
  <c r="H165" i="1"/>
  <c r="H7" i="1"/>
  <c r="H166" i="1"/>
  <c r="H167" i="1"/>
  <c r="H168" i="1"/>
  <c r="H169" i="1"/>
  <c r="H8" i="1"/>
  <c r="H170" i="1"/>
  <c r="H9" i="1"/>
  <c r="H171" i="1"/>
  <c r="H172" i="1"/>
  <c r="H10" i="1"/>
  <c r="H173" i="1"/>
  <c r="H174" i="1"/>
  <c r="H175" i="1"/>
  <c r="H176" i="1"/>
  <c r="H177" i="1"/>
  <c r="H178" i="1"/>
  <c r="H179" i="1"/>
  <c r="H180" i="1"/>
  <c r="H11" i="1"/>
  <c r="H181" i="1"/>
  <c r="H182" i="1"/>
  <c r="H12" i="1"/>
  <c r="H183" i="1"/>
  <c r="H184" i="1"/>
  <c r="H185" i="1"/>
  <c r="H186" i="1"/>
  <c r="H187" i="1"/>
  <c r="H188" i="1"/>
  <c r="H189" i="1"/>
  <c r="H190" i="1"/>
  <c r="H191" i="1"/>
  <c r="H192" i="1"/>
  <c r="H13" i="1"/>
  <c r="H193" i="1"/>
  <c r="H194" i="1"/>
  <c r="H195" i="1"/>
  <c r="H196" i="1"/>
  <c r="H197" i="1"/>
  <c r="H198" i="1"/>
  <c r="H199" i="1"/>
  <c r="H200" i="1"/>
  <c r="H201" i="1"/>
  <c r="H202" i="1"/>
  <c r="H14" i="1"/>
  <c r="H203" i="1"/>
  <c r="H204" i="1"/>
  <c r="H15" i="1"/>
  <c r="H20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206" i="1"/>
  <c r="H207" i="1"/>
  <c r="H208" i="1"/>
  <c r="H209" i="1"/>
  <c r="H32" i="1"/>
  <c r="H210" i="1"/>
  <c r="H211" i="1"/>
  <c r="H212" i="1"/>
  <c r="H33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225" i="1"/>
  <c r="H59" i="1"/>
  <c r="H226" i="1"/>
  <c r="H227" i="1"/>
  <c r="H228" i="1"/>
  <c r="H229" i="1"/>
  <c r="H230" i="1"/>
  <c r="H60" i="1"/>
  <c r="H61" i="1"/>
  <c r="H62" i="1"/>
  <c r="H63" i="1"/>
  <c r="H64" i="1"/>
  <c r="H65" i="1"/>
  <c r="H66" i="1"/>
  <c r="H67" i="1"/>
  <c r="H68" i="1"/>
  <c r="H231" i="1"/>
  <c r="H69" i="1"/>
  <c r="H70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71" i="1"/>
  <c r="H72" i="1"/>
  <c r="H246" i="1"/>
  <c r="H73" i="1"/>
  <c r="H74" i="1"/>
  <c r="H75" i="1"/>
  <c r="H76" i="1"/>
  <c r="H77" i="1"/>
  <c r="H78" i="1"/>
  <c r="H79" i="1"/>
  <c r="H80" i="1"/>
  <c r="H247" i="1"/>
  <c r="H81" i="1"/>
  <c r="H248" i="1"/>
  <c r="H82" i="1"/>
  <c r="H83" i="1"/>
  <c r="H249" i="1"/>
  <c r="H84" i="1"/>
  <c r="H85" i="1"/>
  <c r="H86" i="1"/>
  <c r="H87" i="1"/>
  <c r="H88" i="1"/>
  <c r="H89" i="1"/>
  <c r="H90" i="1"/>
  <c r="H91" i="1"/>
  <c r="H250" i="1"/>
  <c r="H251" i="1"/>
  <c r="H252" i="1"/>
  <c r="H253" i="1"/>
  <c r="H254" i="1"/>
  <c r="H255" i="1"/>
  <c r="H256" i="1"/>
  <c r="H257" i="1"/>
  <c r="H92" i="1"/>
  <c r="H258" i="1"/>
  <c r="H259" i="1"/>
  <c r="H260" i="1"/>
  <c r="H261" i="1"/>
  <c r="H262" i="1"/>
  <c r="H93" i="1"/>
  <c r="H263" i="1"/>
  <c r="H264" i="1"/>
  <c r="H9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95" i="1"/>
  <c r="H96" i="1"/>
  <c r="H277" i="1"/>
  <c r="H278" i="1"/>
  <c r="H279" i="1"/>
  <c r="H97" i="1"/>
  <c r="H280" i="1"/>
  <c r="H281" i="1"/>
  <c r="H282" i="1"/>
  <c r="H283" i="1"/>
  <c r="H98" i="1"/>
  <c r="H99" i="1"/>
  <c r="H284" i="1"/>
  <c r="H285" i="1"/>
  <c r="H100" i="1"/>
  <c r="H286" i="1"/>
  <c r="H287" i="1"/>
  <c r="H288" i="1"/>
  <c r="H289" i="1"/>
  <c r="H290" i="1"/>
  <c r="H291" i="1"/>
  <c r="H10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102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103" i="1"/>
</calcChain>
</file>

<file path=xl/sharedStrings.xml><?xml version="1.0" encoding="utf-8"?>
<sst xmlns="http://schemas.openxmlformats.org/spreadsheetml/2006/main" count="7486" uniqueCount="2821">
  <si>
    <t>Adresse</t>
  </si>
  <si>
    <t>email</t>
  </si>
  <si>
    <t>website</t>
  </si>
  <si>
    <t>Niedersachsen</t>
  </si>
  <si>
    <t>drboldt@Landkreis-Northeim.de</t>
  </si>
  <si>
    <t>https://www.landkreis-northeim.de/</t>
  </si>
  <si>
    <t>Mecklenburg-Vorpommern</t>
  </si>
  <si>
    <t>gesundheit@ludwigslust.de</t>
  </si>
  <si>
    <t>https://www.kreis-lup.de/</t>
  </si>
  <si>
    <t>Hessen</t>
  </si>
  <si>
    <t>servicecenter@kassel.de</t>
  </si>
  <si>
    <t>https://www.kassel.de/gesundheitsamt/</t>
  </si>
  <si>
    <t>Rheinland-Pfalz</t>
  </si>
  <si>
    <t>info@rhein-lahn.rlp.de</t>
  </si>
  <si>
    <t>https://www.rhein-lahn-kreis.de/</t>
  </si>
  <si>
    <t>https://www.hannover.de/</t>
  </si>
  <si>
    <t>info@vulkaneifel.de</t>
  </si>
  <si>
    <t>https://www.vulkaneifel.de/</t>
  </si>
  <si>
    <t>Bayern</t>
  </si>
  <si>
    <t>poststelle@landratsamt-regensburg.de</t>
  </si>
  <si>
    <t>https://www.landratsamt-regensburg.de/</t>
  </si>
  <si>
    <t>Baden-Württemberg</t>
  </si>
  <si>
    <t>gesundheitsamt@landkreis-heidenheim.de</t>
  </si>
  <si>
    <t>https://www.landkreis-heidenheim.de/</t>
  </si>
  <si>
    <t>poststelle@lra-oa.bayern.de</t>
  </si>
  <si>
    <t>https://www.oberallgaeu.org/</t>
  </si>
  <si>
    <t>ernst-dieter.lichtenberg@kreis-badkreuznach.de</t>
  </si>
  <si>
    <t>https://www.kreis-badkreuznach.de/</t>
  </si>
  <si>
    <t>Schleswig-Holstein</t>
  </si>
  <si>
    <t>gesundheitsdienste@kreis-rz.de</t>
  </si>
  <si>
    <t>https://www.kreis-rz.de/</t>
  </si>
  <si>
    <t>Thüringen</t>
  </si>
  <si>
    <t>gesundheitsamt@lra-soemmerda.de</t>
  </si>
  <si>
    <t>http://www.lra-soemmerda.de/</t>
  </si>
  <si>
    <t>volker.blohm@lkbra.de</t>
  </si>
  <si>
    <t>http://www.landkreis-wesermarsch.de/</t>
  </si>
  <si>
    <t>Sachsen-Anhalt</t>
  </si>
  <si>
    <t>gesundheitsamt@halle.de</t>
  </si>
  <si>
    <t>https://www.halle.de/</t>
  </si>
  <si>
    <t>Brandenburg</t>
  </si>
  <si>
    <t>gesundheitsamt@kvbarnim.de</t>
  </si>
  <si>
    <t>https://www.barnim.de/</t>
  </si>
  <si>
    <t>Nordrhein-Westphalen</t>
  </si>
  <si>
    <t>https://www.kreis-heinsberg.de/</t>
  </si>
  <si>
    <t>https://www.suhltrifft.de/</t>
  </si>
  <si>
    <t>Gesundheitsamt@Staedteregion-Aachen.de</t>
  </si>
  <si>
    <t>https://www.staedteregion-aachen.de/</t>
  </si>
  <si>
    <t>gesundheitsamt@stadt-heilbronn.de</t>
  </si>
  <si>
    <t>https://www.heilbronn.de/</t>
  </si>
  <si>
    <t>gesundheitswesen@kreis-wesel.de</t>
  </si>
  <si>
    <t>https://www.kreis-wesel.de/</t>
  </si>
  <si>
    <t>gesundheitsamt@landkreis-stendal.de</t>
  </si>
  <si>
    <t>https://www.landkreis-stendal.de/</t>
  </si>
  <si>
    <t>poststelle@rottal-inn.de</t>
  </si>
  <si>
    <t>https://www.rottal-inn.de/</t>
  </si>
  <si>
    <t>gesundheitsamt@nordfriesland.de</t>
  </si>
  <si>
    <t>https://www.nordfriesland.de//</t>
  </si>
  <si>
    <t>Berlin</t>
  </si>
  <si>
    <t>Post.Gesundheitsamt@lichtenberg.berlin.de</t>
  </si>
  <si>
    <t>https://www.berlin.de/</t>
  </si>
  <si>
    <t>gesundheitsamt@duesseldorf.de</t>
  </si>
  <si>
    <t>https://www.duesseldorf.de/</t>
  </si>
  <si>
    <t>gesundheitsamt@kv-rpk.de</t>
  </si>
  <si>
    <t>https://www.rhein-pfalz-kreis.de/kv_rpk/</t>
  </si>
  <si>
    <t>kundenservice@mtk.org</t>
  </si>
  <si>
    <t>https://www.mtk.org/index.htm</t>
  </si>
  <si>
    <t>rathaus@muenchen.de</t>
  </si>
  <si>
    <t>http://www.muenchen.de/dienstleistungsfinder/muenchen/</t>
  </si>
  <si>
    <t>gesundheitsamt@kreis-stormarn.de</t>
  </si>
  <si>
    <t>https://www.kreis-stormarn.de/</t>
  </si>
  <si>
    <t>gesundheitsamt@landratsamt-karlsruhe.de</t>
  </si>
  <si>
    <t>https://www.landkreis-karlsruhe.de/</t>
  </si>
  <si>
    <t>gesundheitsamt@blk.de</t>
  </si>
  <si>
    <t>https://www.burgenlandkreis.de/de/</t>
  </si>
  <si>
    <t>poststelle@lra.unterallgaeu.de</t>
  </si>
  <si>
    <t>https://www.unterallgaeu.de/</t>
  </si>
  <si>
    <t>buergerservice@kreis-soest.de</t>
  </si>
  <si>
    <t>https://www.kreis-soest.de/start/</t>
  </si>
  <si>
    <t>Saarland</t>
  </si>
  <si>
    <t>https://www.regionalverband-saarbruecken.de/</t>
  </si>
  <si>
    <t>info@altmarkkreis-salzwedel.de</t>
  </si>
  <si>
    <t>http://www.altmarkkreis-salzwedel.de/</t>
  </si>
  <si>
    <t>42.info@kreis-calw.de</t>
  </si>
  <si>
    <t>https://www.kreis-calw.de/</t>
  </si>
  <si>
    <t>poststelle@lra.landkreis-regen.de</t>
  </si>
  <si>
    <t>https://www.landkreis-regen.de/</t>
  </si>
  <si>
    <t>gesundheitsamt@lkjl.de</t>
  </si>
  <si>
    <t>https://www.lkjl.de/</t>
  </si>
  <si>
    <t>gesundheitsamt@offenbach.de</t>
  </si>
  <si>
    <t>https://www.offenbach.de/</t>
  </si>
  <si>
    <t>Gesundheit@gera.de</t>
  </si>
  <si>
    <t>https://www.gera.de/</t>
  </si>
  <si>
    <t>https://www.landkreis-hildburghausen.de/</t>
  </si>
  <si>
    <t>gesundheitsamt@landkreis-emmendingen.de</t>
  </si>
  <si>
    <t>https://www.landkreis-emmendingen.de/startseite/</t>
  </si>
  <si>
    <t>gesundheitsamt@stadt.hamm.de</t>
  </si>
  <si>
    <t>https://www.hamm.de/startseite</t>
  </si>
  <si>
    <t>marita.jenning@lkros.de</t>
  </si>
  <si>
    <t>https://www.landkreis-rostock.de/</t>
  </si>
  <si>
    <t>gesundheit@kreis-offenbach.de</t>
  </si>
  <si>
    <t>https://www.kreis-offenbach.de/</t>
  </si>
  <si>
    <t>https://www.leverkusen.de/</t>
  </si>
  <si>
    <t>poststelle@landkreis-birkenfeld.de</t>
  </si>
  <si>
    <t>http://www.landkreis-birkenfeld.de/</t>
  </si>
  <si>
    <t>gesundheitsamt@kreis-oh.de</t>
  </si>
  <si>
    <t>https://www.kreis-oh.de/</t>
  </si>
  <si>
    <t>poststelle@landkreis-schwandorf.de</t>
  </si>
  <si>
    <t>https://www.landkreis-schwandorf.de/</t>
  </si>
  <si>
    <t>gesundheit-verbraucherschutz@siegen-wittgenstein.de</t>
  </si>
  <si>
    <t>https://www.siegen-wittgenstein.de/</t>
  </si>
  <si>
    <t>gesundheitsamt@landkreis-wittenberg.de</t>
  </si>
  <si>
    <t>https://www.landkreis-wittenberg.de/</t>
  </si>
  <si>
    <t>gesundheit@delmenhorst.de</t>
  </si>
  <si>
    <t>https://www.delmenhorst.de/</t>
  </si>
  <si>
    <t>gesundheitsamt@stadt-duisburg.de</t>
  </si>
  <si>
    <t>https://www.duisburg.de/</t>
  </si>
  <si>
    <t>Poststelle@Lramsp.de</t>
  </si>
  <si>
    <t>https://www.main-spessart.de/</t>
  </si>
  <si>
    <t>gesundheitsam@kreis-ak.de</t>
  </si>
  <si>
    <t>https://www.kreis-altenkirchen.de/</t>
  </si>
  <si>
    <t>ga@mansfeldsuedharz.de</t>
  </si>
  <si>
    <t>http://www.mansfeldsuedharz.de/</t>
  </si>
  <si>
    <t>gesundheitsamt@ba-tk.berlin.de</t>
  </si>
  <si>
    <t>poststelle@nuernberger-land.de</t>
  </si>
  <si>
    <t>https://www.nuernberger-land.de/</t>
  </si>
  <si>
    <t>Gesundheitsamt@Saarpfalz-Kreis.de</t>
  </si>
  <si>
    <t>https://www.saarpfalz-kreis.de/</t>
  </si>
  <si>
    <t>info@wilhelmshaven.de</t>
  </si>
  <si>
    <t>https://www.wilhelmshaven.de/</t>
  </si>
  <si>
    <t>https://www.landkreis-celle.de/</t>
  </si>
  <si>
    <t>gesundheitsamt@landkreis-tuttlingen.de</t>
  </si>
  <si>
    <t>https://www.landkreis-tuttlingen.de/</t>
  </si>
  <si>
    <t>gesundheitsamt@ba-fk.berlin.de</t>
  </si>
  <si>
    <t>poststelle@lrauh.thueringen.de</t>
  </si>
  <si>
    <t>https://www.unstrut-hainich-kreis.de/</t>
  </si>
  <si>
    <t>https://www.werra-meissner-kreis.de/</t>
  </si>
  <si>
    <t>zsg@ba-mh.berlin.de</t>
  </si>
  <si>
    <t>https://www.maerkischer-kreis.de/</t>
  </si>
  <si>
    <t>Gesundheitsamt@schwerin.de</t>
  </si>
  <si>
    <t>https://www.schwerin.de/</t>
  </si>
  <si>
    <t>https://www.kreis-lippe.de/</t>
  </si>
  <si>
    <t>https://www.muelheim-ruhr.de/</t>
  </si>
  <si>
    <t>gesundheit@kreis-rd.de</t>
  </si>
  <si>
    <t>https://www.kreis-rendsburg-eckernfoerde.de</t>
  </si>
  <si>
    <t>Sachsen</t>
  </si>
  <si>
    <t>gesundheitsamt@landkreis-zwickau.de</t>
  </si>
  <si>
    <t>https://www.landkreis-zwickau.de/</t>
  </si>
  <si>
    <t>gesundheitsamt@oldenburg-kreis.de</t>
  </si>
  <si>
    <t>https://www.oldenburg-kreis.de/</t>
  </si>
  <si>
    <t>gesundheitsamt@rhein-sieg-kreis.de</t>
  </si>
  <si>
    <t>https://www.rhein-sieg-kreis.de/</t>
  </si>
  <si>
    <t>gesundheitsamt@osl-online.de</t>
  </si>
  <si>
    <t>http://www.osl-online.de/</t>
  </si>
  <si>
    <t>gesundheitsamt@kreis-slf.de</t>
  </si>
  <si>
    <t>http://www.kreis-slf.de/landratsamt/</t>
  </si>
  <si>
    <t>gesundheitsamt@stadt-chemnitz.de</t>
  </si>
  <si>
    <t>https://www.chemnitz.de/</t>
  </si>
  <si>
    <t>gesundheit@landkreis-waldeck-frankenberg.de</t>
  </si>
  <si>
    <t>https://www.landkreis-waldeck-frankenberg.de</t>
  </si>
  <si>
    <t>gesundheitsamt@landkreis-osterholz.de</t>
  </si>
  <si>
    <t>https://www.landkreis-osterholz.de/</t>
  </si>
  <si>
    <t>gesundheitsamt@lkspn.de</t>
  </si>
  <si>
    <t>https://www.lkspn.de/</t>
  </si>
  <si>
    <t>gesundheit.verbraucherschutz@landkreis-ludwigsburg.de</t>
  </si>
  <si>
    <t>https://www.landkreis-ludwigsburg.de/</t>
  </si>
  <si>
    <t>Gesundheit@kreis-gth.de</t>
  </si>
  <si>
    <t>https://www.landkreis-gotha.de/</t>
  </si>
  <si>
    <t>amt53@kreis-dueren.de</t>
  </si>
  <si>
    <t>https://www.kreis-dueren.de/</t>
  </si>
  <si>
    <t>poststelle@landratsamt-ansbach.de</t>
  </si>
  <si>
    <t>https://www.landkreis-ansbach.de/</t>
  </si>
  <si>
    <t>ges-amt@lra-bautzen.de</t>
  </si>
  <si>
    <t>https://www.landkreis-bautzen.de/</t>
  </si>
  <si>
    <t>Gesundheitsamt@gifhorn.de</t>
  </si>
  <si>
    <t>https://www.gifhorn.de/start/</t>
  </si>
  <si>
    <t>gesundheitsamt@cottbus.de</t>
  </si>
  <si>
    <t>http://www.cottbus.de/</t>
  </si>
  <si>
    <t>ga@lrashk.thueringen.de</t>
  </si>
  <si>
    <t>https://www.saaleholzlandkreis.de/</t>
  </si>
  <si>
    <t>poststelle@lra-m.bayern.de</t>
  </si>
  <si>
    <t>https://www.landkreis-muenchen.de/</t>
  </si>
  <si>
    <t>gesundheitsamt@l-os.de</t>
  </si>
  <si>
    <t>https://www.landkreis-oder-spree.de/</t>
  </si>
  <si>
    <t>cornelia.mix@landratsamt-pirna.de</t>
  </si>
  <si>
    <t>https://www.landratsamt-pirna.de/</t>
  </si>
  <si>
    <t>kreisverwaltung@mainz-bingen.de</t>
  </si>
  <si>
    <t>http://www.mainz-bingen.de/</t>
  </si>
  <si>
    <t>https://remscheid.de/</t>
  </si>
  <si>
    <t>gesundheit@loerrach-landkreis.de</t>
  </si>
  <si>
    <t>https://www.loerrach-landkreis.de/willkommen</t>
  </si>
  <si>
    <t>gesundheitsamt@zollernalbkreis.de</t>
  </si>
  <si>
    <t>http://www.zollernalbkreis.de/</t>
  </si>
  <si>
    <t>Gesundheitsamt@lkharburg.de</t>
  </si>
  <si>
    <t>https://www.landkreis-harburg.de/</t>
  </si>
  <si>
    <t>gesundheitsamt@main-tauber-kreis.de</t>
  </si>
  <si>
    <t>https://www.main-tauber-kreis.de/</t>
  </si>
  <si>
    <t>gesundheitsamt@dresden.de</t>
  </si>
  <si>
    <t>https://www.dresden.de/</t>
  </si>
  <si>
    <t>Bremen</t>
  </si>
  <si>
    <t>gesundheitsamt@magistrat.bremerhaven.de</t>
  </si>
  <si>
    <t>https://www.bremerhaven.de/de/</t>
  </si>
  <si>
    <t>gesuamt@hohenlohekreis.de</t>
  </si>
  <si>
    <t>https://www.hohenlohekreis.de/de/startseite/?no_cache=1</t>
  </si>
  <si>
    <t>info@wartburgkreis.de</t>
  </si>
  <si>
    <t>https://www.wartburgkreis.de/</t>
  </si>
  <si>
    <t>markus.schwarz@rostock.de</t>
  </si>
  <si>
    <t>https://rathaus.rostock.de</t>
  </si>
  <si>
    <t>gesundheitsamt@stadtweimar.de</t>
  </si>
  <si>
    <t>https://stadt.weimar.de/</t>
  </si>
  <si>
    <t>https://www.kyffhaeuser.de/</t>
  </si>
  <si>
    <t>info@suedliche-weinstrasse.de</t>
  </si>
  <si>
    <t>https://www.suedliche-weinstrasse.de/</t>
  </si>
  <si>
    <t>info@lk-l.de</t>
  </si>
  <si>
    <t>https://www.landkreisleipzig.de/</t>
  </si>
  <si>
    <t>https://www.rheingau-taunus.de/startseite.html</t>
  </si>
  <si>
    <t>gesundheitsdienst@landkreis-osnabrueck.de</t>
  </si>
  <si>
    <t>https://www.landkreis-osnabrueck.de/</t>
  </si>
  <si>
    <t>https://www.kreis-saarlouis.de/</t>
  </si>
  <si>
    <t>info@landkreis.lueneburg.de</t>
  </si>
  <si>
    <t>https://www.landkreis-lueneburg.de/</t>
  </si>
  <si>
    <t>info@kreis-gr.de</t>
  </si>
  <si>
    <t>https://www.kreis-goerlitz.de/</t>
  </si>
  <si>
    <t>poststelle@lra-oal.bayern.de</t>
  </si>
  <si>
    <t>https://www.landkreis-ostallgaeu.de/aktuelles.html</t>
  </si>
  <si>
    <t>Telefon:</t>
  </si>
  <si>
    <t>Gesundheitsamt.BAMitte@ba-mitte.berlin.de</t>
  </si>
  <si>
    <t>Hamburg</t>
  </si>
  <si>
    <t>Gesundheit@altona.hamburg.de</t>
  </si>
  <si>
    <t>https://www.hamburg.de/altona</t>
  </si>
  <si>
    <t>landratsamt@vogtlandkreis.de</t>
  </si>
  <si>
    <t>https://www.vogtlandkreis.de/</t>
  </si>
  <si>
    <t>Buergerbuero@kv-kus.de</t>
  </si>
  <si>
    <t>https://landkreis-kusel.de/</t>
  </si>
  <si>
    <t>info@lra-sm.de</t>
  </si>
  <si>
    <t>https://www.lra-sm.de/</t>
  </si>
  <si>
    <t>info@mayen-koblenz.de</t>
  </si>
  <si>
    <t>https://www.kvmyk.de/kv_myk/</t>
  </si>
  <si>
    <t>info@landkreis-neunkirchen.de</t>
  </si>
  <si>
    <t>https://www.landkreis-neunkirchen.de/</t>
  </si>
  <si>
    <t>post@landratsamt-hassberge.de</t>
  </si>
  <si>
    <t>https://www.hassberge.de/topmenu/startseite.html</t>
  </si>
  <si>
    <t>gesundheitsamt@lrabb.de</t>
  </si>
  <si>
    <t>https://www.lrabb.de/start</t>
  </si>
  <si>
    <t>info@landkreis-fulda.de</t>
  </si>
  <si>
    <t>https://www.landkreis-fulda.de/start</t>
  </si>
  <si>
    <t>Gesundheit@harburg.hamburg.de</t>
  </si>
  <si>
    <t>https://www.hamburg.de/harburg</t>
  </si>
  <si>
    <t>gesundheitsamt@enzkreis.de</t>
  </si>
  <si>
    <t>https://www.enzkreis.de/</t>
  </si>
  <si>
    <t>infoga@kaiserslautern-kreis.de</t>
  </si>
  <si>
    <t>http://www.kaiserslautern-kreis.de/</t>
  </si>
  <si>
    <t>gesundheitsamt@landkreis-waldshut.de</t>
  </si>
  <si>
    <t>https://www.landkreis-waldshut.de/</t>
  </si>
  <si>
    <t>Birgitt.Paepke@kreis-vg.de</t>
  </si>
  <si>
    <t>https://www.kreis-vg.de/</t>
  </si>
  <si>
    <t>gesundheitsamt@steinburg.de</t>
  </si>
  <si>
    <t>https://www.steinburg.de/startseite.html</t>
  </si>
  <si>
    <t>Ruediger.Lehmann@teltow-flaeming.de</t>
  </si>
  <si>
    <t>http://www.teltow-flaeming.de/de/startseite.php</t>
  </si>
  <si>
    <t>poststelle@kreis-fs.de</t>
  </si>
  <si>
    <t>http://wahl.kreis-freising.de/</t>
  </si>
  <si>
    <t>gesundheit@LandkreisHildesheim.de</t>
  </si>
  <si>
    <t>https://www.landkreishildesheim.de/</t>
  </si>
  <si>
    <t>gesundheitswesen@schwalm-eder-kreis.de</t>
  </si>
  <si>
    <t>https://www.schwalm-eder-kreis.de/</t>
  </si>
  <si>
    <t>bsz-info@lrandh.thueringen.de</t>
  </si>
  <si>
    <t>https://www.landratsamt-nordhausen.de/</t>
  </si>
  <si>
    <t>info@gesundheitsamt-ue-dan.de</t>
  </si>
  <si>
    <t>https://www.uelzen.de/</t>
  </si>
  <si>
    <t>gesundheitsamt@anhalt-bitterfeld.de</t>
  </si>
  <si>
    <t>http://www.anhalt-bitterfeld.de/</t>
  </si>
  <si>
    <t>poststelle@lra-kc.bayern.de</t>
  </si>
  <si>
    <t>https://www.landkreis-kronach.de/</t>
  </si>
  <si>
    <t>gesundheitsamt@kreis-viersen.de</t>
  </si>
  <si>
    <t>https://www.kreis-viersen.de/</t>
  </si>
  <si>
    <t>hygiene@charlottenburg-wilmersdorf.de</t>
  </si>
  <si>
    <t>gesundheitsamt@jena.de</t>
  </si>
  <si>
    <t>https://startseite.jena.de/</t>
  </si>
  <si>
    <t>landratsamt@landkreis-neumarkt.de</t>
  </si>
  <si>
    <t>https://www.landkreis-neumarkt.de/hp1/Startseite.htm</t>
  </si>
  <si>
    <t>poststelle@lra-aoe.de</t>
  </si>
  <si>
    <t>https://www.lra-aoe.de/</t>
  </si>
  <si>
    <t>kreisverwaltung@kreis-guetersloh.de</t>
  </si>
  <si>
    <t>https://www.kreis-guetersloh.de/</t>
  </si>
  <si>
    <t>gesundheitsamt@landkreis-goeppingen.de</t>
  </si>
  <si>
    <t>https://www.landkreis-goeppingen.de/start</t>
  </si>
  <si>
    <t>ges@landkreis-ravensburg.de</t>
  </si>
  <si>
    <t>https://www.rv.de/Startseite</t>
  </si>
  <si>
    <t>info@landkreis-rottweil.de</t>
  </si>
  <si>
    <t>https://www.landkreis-rottweil.de/willkommen</t>
  </si>
  <si>
    <t>poststelle@lra-wm.bayern.de</t>
  </si>
  <si>
    <t>https://www.weilheim-schongau.de/</t>
  </si>
  <si>
    <t>u.stahlhacke@nordwestmecklenburg.de</t>
  </si>
  <si>
    <t>https://www.nordwestmecklenburg.de/</t>
  </si>
  <si>
    <t>poststelle@lra-mb.bayern.de</t>
  </si>
  <si>
    <t>https://www.landkreis-miesbach.de/</t>
  </si>
  <si>
    <t>gsa@lkprignitz.de</t>
  </si>
  <si>
    <t>http://www.landkreis-prignitz.de/</t>
  </si>
  <si>
    <t>gesundheitsdienste@kreis-ni.de</t>
  </si>
  <si>
    <t>https://www.lk-nienburg.de/</t>
  </si>
  <si>
    <t>poststelle@landkreis-lindau.de</t>
  </si>
  <si>
    <t>https://www.landkreis-lindau.de/</t>
  </si>
  <si>
    <t>gesundheitsamt@landkreis-holzminden.de</t>
  </si>
  <si>
    <t>https://www.landkreis-holzminden.de/</t>
  </si>
  <si>
    <t>poststelle@landkreis-straubing-bogen.de</t>
  </si>
  <si>
    <t>http://www.landkreis-straubing-bogen.de/</t>
  </si>
  <si>
    <t>gesundheitsamt@stadt.wolfsburg.de</t>
  </si>
  <si>
    <t>https://www.wolfsburg.de/</t>
  </si>
  <si>
    <t>WWunderle@Gesundheitsamt.Bremen.de</t>
  </si>
  <si>
    <t>https://www.gesundheitsamt.bremen.de/</t>
  </si>
  <si>
    <t>gesundheitsamt@luebeck.de</t>
  </si>
  <si>
    <t>https://www.luebeck.de/</t>
  </si>
  <si>
    <t>info@lk-wf.de</t>
  </si>
  <si>
    <t>https://www.lk-wolfenbuettel.de/</t>
  </si>
  <si>
    <t>gesundheitsamt@vogelsbergkreis.de</t>
  </si>
  <si>
    <t>https://www.vogelsbergkreis.de/</t>
  </si>
  <si>
    <t>post@kreis-steinfurt.de</t>
  </si>
  <si>
    <t>http://www.kreis-steinfurt.de/</t>
  </si>
  <si>
    <t>gesundheitsamt@potsdam-mittelmark.de</t>
  </si>
  <si>
    <t>https://www.potsdam-mittelmark.de/de/startseite/</t>
  </si>
  <si>
    <t>cornelia.ruhnau@lk-seenplatte.de</t>
  </si>
  <si>
    <t>https://www.lk-mecklenburgische-seenplatte.de/</t>
  </si>
  <si>
    <t>Poststelle.Lra@Landkreis-wug.de</t>
  </si>
  <si>
    <t>http://www.landkreis-wug.de/</t>
  </si>
  <si>
    <t>gesundheitswesen@magdeburg.de</t>
  </si>
  <si>
    <t>http://www.magdeburg.de/</t>
  </si>
  <si>
    <t>poststelle@landkreis-wunsiedel.de</t>
  </si>
  <si>
    <t>https://www.landkreis-wunsiedel.de/</t>
  </si>
  <si>
    <t>landratsamt@lkson.de</t>
  </si>
  <si>
    <t>https://www.kreis-sonneberg.de/</t>
  </si>
  <si>
    <t>uwe.peters@ba-pankow.berlin.de</t>
  </si>
  <si>
    <t>fb.gesundheit@kreis-borken.de</t>
  </si>
  <si>
    <t>https://www.kreis-borken.de/</t>
  </si>
  <si>
    <t>info@landkreis-aurich.de</t>
  </si>
  <si>
    <t>https://www.landkreis-aurich.de/</t>
  </si>
  <si>
    <t>amt53@obk.de</t>
  </si>
  <si>
    <t>http://www.obk.de/</t>
  </si>
  <si>
    <t>kreisverwaltung@westerwaldkreis.de</t>
  </si>
  <si>
    <t>https://www.westerwaldkreis.de/startseite.html</t>
  </si>
  <si>
    <t>https://www.oldenburg.de</t>
  </si>
  <si>
    <t>https://www.potsdam.de/</t>
  </si>
  <si>
    <t>poststelle@rhoen-grabfeld.de</t>
  </si>
  <si>
    <t>https://www.rhoen-grabfeld.de/internet/index.php</t>
  </si>
  <si>
    <t>https://www.salzgitter.de/</t>
  </si>
  <si>
    <t>gesundheitsamt@krefeld.de</t>
  </si>
  <si>
    <t>https://www.krefeld.de/</t>
  </si>
  <si>
    <t>gesundheitsamt@lkleer.de</t>
  </si>
  <si>
    <t>https://www.landkreis-leer.de/</t>
  </si>
  <si>
    <t>info@kreis-bergstrasse.de</t>
  </si>
  <si>
    <t>https://www.kreis-bergstrasse.de/index.php</t>
  </si>
  <si>
    <t>a.muench@odenwaldkreis.de</t>
  </si>
  <si>
    <t>https://www.odenwaldkreis.de/</t>
  </si>
  <si>
    <t>ZPK-Buergerservice@heidekreis.de</t>
  </si>
  <si>
    <t>https://www.heidekreis.de</t>
  </si>
  <si>
    <t>newsletter@friesland.de</t>
  </si>
  <si>
    <t>https://www.friesland.de/</t>
  </si>
  <si>
    <t>poststelle@stadt.nuernberg.de</t>
  </si>
  <si>
    <t>https://www.nuernberg.de/internet/stadtportal/index.html</t>
  </si>
  <si>
    <t>gesundheitsamt@kreis-meissen.de</t>
  </si>
  <si>
    <t>http://www.kreis-meissen.org/</t>
  </si>
  <si>
    <t>info@lra-starnberg.de</t>
  </si>
  <si>
    <t>https://www.lk-starnberg.de/landkreis/</t>
  </si>
  <si>
    <t>gesundheitsamt@landkreis-stade.de</t>
  </si>
  <si>
    <t>https://www.landkreis-stade.de/</t>
  </si>
  <si>
    <t>gesundheitsamt@landkreis-osterode.de</t>
  </si>
  <si>
    <t>http://www.landkreis-osterode.de/</t>
  </si>
  <si>
    <t>gesundheitsamt@bezirksamt-neukoelln.de</t>
  </si>
  <si>
    <t>kreisverwaltung@donnersberg.de</t>
  </si>
  <si>
    <t>https://www.donnersberg.de/</t>
  </si>
  <si>
    <t>info@kreis-herford.de</t>
  </si>
  <si>
    <t>https://www.kreis-herford.de/</t>
  </si>
  <si>
    <t>poststelle@lra-wue.bayern.de</t>
  </si>
  <si>
    <t>https://www.landkreis-wuerzburg.de/</t>
  </si>
  <si>
    <t>info@lrasw.de</t>
  </si>
  <si>
    <t>https://www.landkreis-schweinfurt.de/</t>
  </si>
  <si>
    <t>uwe.litwiakow@hef-rof.de</t>
  </si>
  <si>
    <t>https://www.hef-rof.de/</t>
  </si>
  <si>
    <t>landkreis@marburg-biedenkopf.de</t>
  </si>
  <si>
    <t>https://www.marburg-biedenkopf.de/</t>
  </si>
  <si>
    <t>poststelle@landkreis-frg.de</t>
  </si>
  <si>
    <t>https://www.freyung-grafenau.de/</t>
  </si>
  <si>
    <t>gesundheitsamt@saalekreis.de</t>
  </si>
  <si>
    <t>https://www.saalekreis.de/</t>
  </si>
  <si>
    <t>gesundheitsamt@aw-online.de</t>
  </si>
  <si>
    <t>https://www.kreis-ahrweiler.de/</t>
  </si>
  <si>
    <t>https://www.rhein-erft-kreis.de/</t>
  </si>
  <si>
    <t>info@emsland.de</t>
  </si>
  <si>
    <t>https://www.emsland.de/</t>
  </si>
  <si>
    <t>gesundheit@lrasok.thueringen.de</t>
  </si>
  <si>
    <t>http://www.saale-orla-kreis.de/sok/</t>
  </si>
  <si>
    <t>https://www.kreis-neuwied.de/</t>
  </si>
  <si>
    <t>gesundheitsamt@stadt-hagen.de</t>
  </si>
  <si>
    <t>https://www.hagen.de/</t>
  </si>
  <si>
    <t>gesundheitsamt@dortmund.de</t>
  </si>
  <si>
    <t>Gesundheitsamt@opr.de</t>
  </si>
  <si>
    <t>https://www.ostprignitz-ruppin.de/</t>
  </si>
  <si>
    <t>gesundheit@altenburgerland.de</t>
  </si>
  <si>
    <t>https://www.altenburgerland.de/</t>
  </si>
  <si>
    <t>poststelle@kitzingen.de</t>
  </si>
  <si>
    <t>https://www.kitzingen.de/</t>
  </si>
  <si>
    <t>info@mkk.de</t>
  </si>
  <si>
    <t>https://www.mkk.de/</t>
  </si>
  <si>
    <t>fd-gesundheitsschutz@dithmarschen.de</t>
  </si>
  <si>
    <t>https://www.dithmarschen.de/</t>
  </si>
  <si>
    <t>gesundheit@eimsbuettel.hamburg.de</t>
  </si>
  <si>
    <t>https://www.hamburg.de/eimsbuettel</t>
  </si>
  <si>
    <t>gesundheitsamt@lk.wittmund.de</t>
  </si>
  <si>
    <t>https://www.landkreis-wittmund.de/</t>
  </si>
  <si>
    <t>poststelle@tirschenreuth.de</t>
  </si>
  <si>
    <t>https://www.kreis-tir.de/</t>
  </si>
  <si>
    <t>bereich.gesundheitswesen@oberhausen.de</t>
  </si>
  <si>
    <t>https://www.oberhausen.de/</t>
  </si>
  <si>
    <t>info@kreis-recklinghausen.de</t>
  </si>
  <si>
    <t>https://www.kreis-re.de/</t>
  </si>
  <si>
    <t>gesundheitsamt@goettingen.de</t>
  </si>
  <si>
    <t>https://www.goettingen.de</t>
  </si>
  <si>
    <t>poststelle@neustadt.de</t>
  </si>
  <si>
    <t>https://www.neustadt.de/</t>
  </si>
  <si>
    <t>https://www.trier-saarburg.de/</t>
  </si>
  <si>
    <t>FB-Gesundheit@oberhavel.de</t>
  </si>
  <si>
    <t>https://www.oberhavel.de/</t>
  </si>
  <si>
    <t>gesundheitsamt@alb-donau-kreis.de</t>
  </si>
  <si>
    <t>https://www.stuttgart.de/gesundheit</t>
  </si>
  <si>
    <t>gesundheitsamt@rhein-kreis-neuss.de</t>
  </si>
  <si>
    <t>http://www.rhein-kreis-neuss.de/de/</t>
  </si>
  <si>
    <t>gesundheitsamt@kreis-ploen.de</t>
  </si>
  <si>
    <t>https://www.kreis-ploen.de/</t>
  </si>
  <si>
    <t>gesundheitsamt@diepholz.de</t>
  </si>
  <si>
    <t>https://www.diepholz.de/</t>
  </si>
  <si>
    <t>gesundheit@kreis-se.de</t>
  </si>
  <si>
    <t>https://www.segeberg.de/</t>
  </si>
  <si>
    <t>gesundheitsamt@kreis-eic.de</t>
  </si>
  <si>
    <t>https://www.kreis-eic.de/</t>
  </si>
  <si>
    <t>poststelle@landkreis-hof.de</t>
  </si>
  <si>
    <t>https://www.landkreis-hof.de/</t>
  </si>
  <si>
    <t>gesundheitsamt@lk-row.de</t>
  </si>
  <si>
    <t>https://www.lk-row.de/</t>
  </si>
  <si>
    <t>gesundheitsamt@dessau-rosslau.de</t>
  </si>
  <si>
    <t>https://verwaltung.dessau-rosslau.de/startseite.html</t>
  </si>
  <si>
    <t>gafds@landkreis-freudenstadt.de</t>
  </si>
  <si>
    <t>https://www.landkreis-freudenstadt.de/385534.html</t>
  </si>
  <si>
    <t>info@alzey-worms.de</t>
  </si>
  <si>
    <t>https://www.kreis-alzey-worms.eu/</t>
  </si>
  <si>
    <t>gesundheitsamt@rhein-neckar-kreis.de</t>
  </si>
  <si>
    <t>https://www.rhein-neckar-kreis.de/,Lde/Startseite.html</t>
  </si>
  <si>
    <t>https://www.essen.de</t>
  </si>
  <si>
    <t>gesundheitsamt@landkreis-helmstedt.de</t>
  </si>
  <si>
    <t>https://www.helmstedt.de/</t>
  </si>
  <si>
    <t>kreishaus@landkreis-verden.de</t>
  </si>
  <si>
    <t>https://www.landkreis-verden.de/</t>
  </si>
  <si>
    <t>poststelle@landkreis-lichtenfels.de</t>
  </si>
  <si>
    <t>https://www.lkr-lif.de/index.html</t>
  </si>
  <si>
    <t>poststelle@amberg-sulzbach.de</t>
  </si>
  <si>
    <t>www.kreis-as.de</t>
  </si>
  <si>
    <t>Poststelle@LRA-GAP.de</t>
  </si>
  <si>
    <t>https://www.lra-gap.de/de/</t>
  </si>
  <si>
    <t>gesundheitsamt@kreis-paderborn.de</t>
  </si>
  <si>
    <t>https://www.kreis-paderborn.de/</t>
  </si>
  <si>
    <t>gesundheitsamt@lhstadt.kiel.de</t>
  </si>
  <si>
    <t>https://www.kiel.de/</t>
  </si>
  <si>
    <t>poststelle@lra-rosenheim.de</t>
  </si>
  <si>
    <t>https://www.landkreis-rosenheim.de/</t>
  </si>
  <si>
    <t>info.gesundheitsamt@stadt-frankfurt.de</t>
  </si>
  <si>
    <t>https://frankfurt.de/</t>
  </si>
  <si>
    <t>gesundheitsamt@kreis-hoexter.de</t>
  </si>
  <si>
    <t>https://www.kreis-hoexter.de/</t>
  </si>
  <si>
    <t>gesundheitsamt@schleswig-flensburg.de</t>
  </si>
  <si>
    <t>https://www.schleswig-flensburg.de/</t>
  </si>
  <si>
    <t>gesundheitsamt@emden.de</t>
  </si>
  <si>
    <t>https://www.emden.de/</t>
  </si>
  <si>
    <t>https://www.kreis-euskirchen.de/</t>
  </si>
  <si>
    <t>gesundheitsamt@kreis-reutlingen.de</t>
  </si>
  <si>
    <t>https://www.kreis-reutlingen.de/willkommen</t>
  </si>
  <si>
    <t>gesundheitsamt@lrakn.de</t>
  </si>
  <si>
    <t>https://www.lrakn.de/,Lde/2030388.html</t>
  </si>
  <si>
    <t>Gesundheit@hamburg-nord.hamburg.de</t>
  </si>
  <si>
    <t>https://www.hamburg.de/hamburg-nord</t>
  </si>
  <si>
    <t>poststelle@landkreis-kulmbach.de</t>
  </si>
  <si>
    <t>https://www.landkreis-kulmbach.de/home/aktuelles/</t>
  </si>
  <si>
    <t>bezirksamt@wandsbek.hamburg.de</t>
  </si>
  <si>
    <t>https://www.hamburg.de/wandsbek</t>
  </si>
  <si>
    <t>info@kreis-erz.de</t>
  </si>
  <si>
    <t>http://www.erzgebirgskreis.de/</t>
  </si>
  <si>
    <t>gesundheitsamt@bitburg-pruem.de</t>
  </si>
  <si>
    <t>https://www.bitburg-pruem.de/cms/</t>
  </si>
  <si>
    <t>info@lahn-dill-kreis.de</t>
  </si>
  <si>
    <t>https://www.lahn-dill-kreis.de/home/</t>
  </si>
  <si>
    <t>gesundheit@landkreis-peine.de</t>
  </si>
  <si>
    <t>https://www.landkreis-peine.de/</t>
  </si>
  <si>
    <t>Baerwolff@ba-ts.berlin.de</t>
  </si>
  <si>
    <t>poststelle@lra-ffb.bayern.de</t>
  </si>
  <si>
    <t>https://www.lra-ffb.de/</t>
  </si>
  <si>
    <t>post.gesundheit@lrasig.de</t>
  </si>
  <si>
    <t>https://www.landkreis-sigmaringen.de/willkommen</t>
  </si>
  <si>
    <t>gesundheitsamt@stadt.wuppertal.de</t>
  </si>
  <si>
    <t>https://www.wuppertal.de/</t>
  </si>
  <si>
    <t>gesundheitsamt@ortenaukreis.de</t>
  </si>
  <si>
    <t>https://www.ortenaukreis.de/</t>
  </si>
  <si>
    <t>poststelle@kreis-nea.de</t>
  </si>
  <si>
    <t>https://www.kreis-nea.de/startseite.html</t>
  </si>
  <si>
    <t>poststelle@landkreis-passau.de</t>
  </si>
  <si>
    <t>http://www.landkreis-passau.de/</t>
  </si>
  <si>
    <t>https://www.herne.de/</t>
  </si>
  <si>
    <t>Hans-Joachim.Boschek@en-kreis.de</t>
  </si>
  <si>
    <t>https://www.enkreis.de/</t>
  </si>
  <si>
    <t>landkreis@hameln-pyrmont.de</t>
  </si>
  <si>
    <t>http://www.hameln-pyrmont.de/</t>
  </si>
  <si>
    <t>gesundheitsamt@hochtaunuskreis.de</t>
  </si>
  <si>
    <t>https://www.hochtaunuskreis.de/</t>
  </si>
  <si>
    <t>Gesundheitsamtmitte@hamburg-mitte.hamburg.de</t>
  </si>
  <si>
    <t>https://www.hamburg.de/mitte</t>
  </si>
  <si>
    <t>gesundheitsamt@wiesbaden.de</t>
  </si>
  <si>
    <t>https://www.wiesbaden.de/</t>
  </si>
  <si>
    <t>gesundheit@kreis-coesfeld.de</t>
  </si>
  <si>
    <t>https://www.kreis-coesfeld.de/</t>
  </si>
  <si>
    <t>poststelle@lra-ll.bayern.de</t>
  </si>
  <si>
    <t>https://www.landkreis-landsberg.de/aktuelles/</t>
  </si>
  <si>
    <t>soziales-gesundheit@erfurt.de</t>
  </si>
  <si>
    <t>https://www.erfurt.de/</t>
  </si>
  <si>
    <t>stadt@memmingen.de</t>
  </si>
  <si>
    <t>https://www.memmingen.de/</t>
  </si>
  <si>
    <t>https://www.lksuedwestpfalz.de/</t>
  </si>
  <si>
    <t>ellen.futtig@lra-nordsachsen.de</t>
  </si>
  <si>
    <t>https://www.landkreis-nordsachsen.de/</t>
  </si>
  <si>
    <t>poststelle@landratsamt-paf.de</t>
  </si>
  <si>
    <t>https://www.landkreis-pfaffenhofen.de/</t>
  </si>
  <si>
    <t>poststelle@landkreis-landshut.de</t>
  </si>
  <si>
    <t>https://www.landkreis-landshut.de/</t>
  </si>
  <si>
    <t>gesundheit@rems-murr-kreis.de</t>
  </si>
  <si>
    <t>http://www.rems-murr-kreis.de/</t>
  </si>
  <si>
    <t>poststelle@landkreis-kelheim.de</t>
  </si>
  <si>
    <t>https://www.landkreis-kelheim.de/</t>
  </si>
  <si>
    <t>gesundheitsamt@reinickendorf.berlin.de</t>
  </si>
  <si>
    <t>https://www.rbk-direkt.de/</t>
  </si>
  <si>
    <t>poststelle@lra-mil.bayern.de</t>
  </si>
  <si>
    <t>https://www.landkreis-miltenberg.de/</t>
  </si>
  <si>
    <t>gesundheit@stadt.salzgitter.de</t>
  </si>
  <si>
    <t>https://www.grafschaft-bentheim.de/</t>
  </si>
  <si>
    <t>g.widders@ba-spandau.berlin.de</t>
  </si>
  <si>
    <t>poststelle@lra-aic-fdb.de</t>
  </si>
  <si>
    <t>https://lra-aic-fdb.de/</t>
  </si>
  <si>
    <t>info@landratsamt-roth.de</t>
  </si>
  <si>
    <t>http://www.landratsamt-roth.de/</t>
  </si>
  <si>
    <t>kme@kreis-mettmann.de</t>
  </si>
  <si>
    <t>https://www.sonderlage-kreis-mettmann.de/</t>
  </si>
  <si>
    <t>info@KreisGG.de</t>
  </si>
  <si>
    <t>https://www.kreisgg.de/</t>
  </si>
  <si>
    <t>info@bernkastel-wittlich.de</t>
  </si>
  <si>
    <t>https://www.bernkastel-wittlich.de/</t>
  </si>
  <si>
    <t>gesundheit@boerdekreis.de</t>
  </si>
  <si>
    <t>https://www.landkreis-boerde.de/</t>
  </si>
  <si>
    <t>verwaltungsverband@gesundheitsamt-dadi.de</t>
  </si>
  <si>
    <t>https://www.gesundheitsamt-dadi.de/</t>
  </si>
  <si>
    <t>gesundheitsamt@neckar-odenwald-kreis.de</t>
  </si>
  <si>
    <t>https://www.neckar-odenwald-kreis.de/</t>
  </si>
  <si>
    <t>stadtverwaltung@ingolstadt.de</t>
  </si>
  <si>
    <t>https://www.ingolstadt.de/</t>
  </si>
  <si>
    <t>info@kreis-kleve.de</t>
  </si>
  <si>
    <t>https://www.kreis-kleve.de/</t>
  </si>
  <si>
    <t>kreisgesundheitsamt@biberach.de</t>
  </si>
  <si>
    <t>https://www.biberach.de/</t>
  </si>
  <si>
    <t>gesundheit@landkreis-mittelsachsen.de</t>
  </si>
  <si>
    <t>https://www.landkreis-mittelsachsen.de/</t>
  </si>
  <si>
    <t>info@ammerland.de</t>
  </si>
  <si>
    <t>https://www.ammerland.de/</t>
  </si>
  <si>
    <t>kreisverwaltung@kreis-germersheim.de</t>
  </si>
  <si>
    <t>https://www.kreis-germersheim.de/kv_germersheim/</t>
  </si>
  <si>
    <t>bloemer@lkclp.de</t>
  </si>
  <si>
    <t>https://lkclp.de/startseite.php</t>
  </si>
  <si>
    <t>gesundheitsdienste@flensburg.de</t>
  </si>
  <si>
    <t>https://www.flensburg.de/</t>
  </si>
  <si>
    <t>post@kreis-unna.de</t>
  </si>
  <si>
    <t>http://www.kreis-unna.de/</t>
  </si>
  <si>
    <t>gesundheitsamt@stadt-brb.brandenburg.de</t>
  </si>
  <si>
    <t>https://www.stadt-brandenburg.de/</t>
  </si>
  <si>
    <t>gesundheitsamt@merzig-wadern.de</t>
  </si>
  <si>
    <t>https://www.merzig-wadern.de/</t>
  </si>
  <si>
    <t>gesundheitsamt@lkwnd.de</t>
  </si>
  <si>
    <t>https://www.landkreis-st-wendel.de/</t>
  </si>
  <si>
    <t>Elke.Rehfeldt@kreis-warendorf.de</t>
  </si>
  <si>
    <t>http://www.kreis-warendorf.de/</t>
  </si>
  <si>
    <t>gesundheitsamt@landkreis-greiz.de</t>
  </si>
  <si>
    <t>https://www.landkreis-greiz.de/</t>
  </si>
  <si>
    <t>poststelle@lra-fue.bayern.de</t>
  </si>
  <si>
    <t>http://www.landkreis-fuerth.de/</t>
  </si>
  <si>
    <t>fachdienst.gesundheit@neumuenster.de</t>
  </si>
  <si>
    <t>https://www.neumuenster.de/</t>
  </si>
  <si>
    <t>gesundheitsamt@bodenseekreis.de</t>
  </si>
  <si>
    <t>https://www.bodenseekreis.de/de/start/</t>
  </si>
  <si>
    <t>gesundheitsamt@kreis-hz.de</t>
  </si>
  <si>
    <t>http://www.kreis-hz.de/</t>
  </si>
  <si>
    <t>Gesundheitsamt@lkee.de</t>
  </si>
  <si>
    <t>http://www.lkee.de/</t>
  </si>
  <si>
    <t>gesundheits-und-veterinaeramt@uckermark.de</t>
  </si>
  <si>
    <t>https://www.uckermark.de/</t>
  </si>
  <si>
    <t>gesundheitsamt@cochem-zell.de</t>
  </si>
  <si>
    <t>https://www.cochem-zell.de/</t>
  </si>
  <si>
    <t>gesundheitsamt@mannheim.de</t>
  </si>
  <si>
    <t>https://www.mannheim.de/de</t>
  </si>
  <si>
    <t>info@landkreis-cuxhaven.de</t>
  </si>
  <si>
    <t>https://www.landkreis-cuxhaven.de/</t>
  </si>
  <si>
    <t>poststelle@lra.neu-ulm.de</t>
  </si>
  <si>
    <t>http://www.landratsamt.neu-ulm.de/</t>
  </si>
  <si>
    <t>gesundheitsamt@kreis-bad-duerkheim.de</t>
  </si>
  <si>
    <t>https://www.kreis-bad-duerkheim.de/</t>
  </si>
  <si>
    <t>post@hochsauerlandkreis.de</t>
  </si>
  <si>
    <t>https://www.hochsauerlandkreis.de/</t>
  </si>
  <si>
    <t>gesundheitsamt@stadt-koeln.de</t>
  </si>
  <si>
    <t>https://www.stadt-koeln.de/</t>
  </si>
  <si>
    <t>info@landkreis-guenzburg.de</t>
  </si>
  <si>
    <t>https://www.landkreis-guenzburg.de/</t>
  </si>
  <si>
    <t>poststelle@lra-nd-sob.de</t>
  </si>
  <si>
    <t>https://www.neuburg-schrobenhausen.de/</t>
  </si>
  <si>
    <t>gesundheitsamt@dahme-spreewald.de</t>
  </si>
  <si>
    <t>https://www.dahme-spreewald.info/de/start</t>
  </si>
  <si>
    <t>gesundheit@kreis-slk.de</t>
  </si>
  <si>
    <t>https://www.salzlandkreis.de/</t>
  </si>
  <si>
    <t>gesundheit@ostalbkreis.de</t>
  </si>
  <si>
    <t>https://www.ostalbkreis.de/sixcms/detail.php?template=index_start</t>
  </si>
  <si>
    <t>gesundheitsamt@landkreismol.de</t>
  </si>
  <si>
    <t>http://maerkisch-oderland.de/</t>
  </si>
  <si>
    <t>gesundheit@kreis-tuebingen.de</t>
  </si>
  <si>
    <t>http://www.kreis-tuebingen.de/</t>
  </si>
  <si>
    <t>post.gesundheitsamt@wl.thueringen.de</t>
  </si>
  <si>
    <t>https://weimarerland.de/</t>
  </si>
  <si>
    <t>gesundheitsamt@frankfurt-oder.de</t>
  </si>
  <si>
    <t>https://www.frankfurt-oder.de/</t>
  </si>
  <si>
    <t>info@wetteraukreis.de</t>
  </si>
  <si>
    <t>https://www.wetteraukreis.de/home/</t>
  </si>
  <si>
    <t>gesundheitsamt@breisgau-hochschwarzwald.de</t>
  </si>
  <si>
    <t>https://www.breisgau-hochschwarzwald.de/pb/Breisgau-Hochschwarzwald/Start.html</t>
  </si>
  <si>
    <t>https://www.bochum.de/</t>
  </si>
  <si>
    <t>gesundheitsamt@lrasbk.de</t>
  </si>
  <si>
    <t>gesundheitsamt@moenchengladbach.de</t>
  </si>
  <si>
    <t>https://www.moenchengladbach.de/de/</t>
  </si>
  <si>
    <t>poststelle@lra-mue.de</t>
  </si>
  <si>
    <t>https://www.lra-mue.de/</t>
  </si>
  <si>
    <t>gesundheitsamt@rheinhunsrueck.de</t>
  </si>
  <si>
    <t>https://www.kreis-sim.de/</t>
  </si>
  <si>
    <t>poststelle@traunstein.bayern</t>
  </si>
  <si>
    <t>https://www.traunstein.com/</t>
  </si>
  <si>
    <t>amtsleitung.amt53@bonn.de</t>
  </si>
  <si>
    <t>https://www.bonn.de/</t>
  </si>
  <si>
    <t>gesundheitsamt@braunschweig.de</t>
  </si>
  <si>
    <t>http://www.braunschweig.de/</t>
  </si>
  <si>
    <t>gesundheitsamt@stadt-muenster.de</t>
  </si>
  <si>
    <t>http://www.muenster.de/</t>
  </si>
  <si>
    <t>s.ohnesorge@minden-luebbecke.de</t>
  </si>
  <si>
    <t>https://www.minden-luebbecke.de/</t>
  </si>
  <si>
    <t>Gesundheitsamt@lra-es.de</t>
  </si>
  <si>
    <t>http://www.landkreis-esslingen.de/</t>
  </si>
  <si>
    <t>Info@lkgi.de</t>
  </si>
  <si>
    <t>https://www.lkgi.de/</t>
  </si>
  <si>
    <t>ges@ilm-kreis.de</t>
  </si>
  <si>
    <t>https://www.ilm-kreis.de/</t>
  </si>
  <si>
    <t>landkreis@havelland.de</t>
  </si>
  <si>
    <t>https://www.havelland.de/</t>
  </si>
  <si>
    <t>amt53@bottrop.de</t>
  </si>
  <si>
    <t>https://www.bottrop.de/</t>
  </si>
  <si>
    <t>info@kreis-olpe.de</t>
  </si>
  <si>
    <t>https://www.kreis-olpe.de/</t>
  </si>
  <si>
    <t>amt23@landkreis-rastatt.de</t>
  </si>
  <si>
    <t>https://www.landkreis-rastatt.de/,Lde/Startseite.html</t>
  </si>
  <si>
    <t>gesundheitsamt@kreis-pinneberg.de</t>
  </si>
  <si>
    <t>https://www.kreis-pinneberg.de/</t>
  </si>
  <si>
    <t>Dr.W.Haberer@Limburg-Weilburg.de</t>
  </si>
  <si>
    <t>https://www.landkreis-limburg-weilburg.de/</t>
  </si>
  <si>
    <t>Gesundheitsamt@bielefeld.de</t>
  </si>
  <si>
    <t>https://www.bielefeld.de/</t>
  </si>
  <si>
    <t>2200@landkreis-vechta.de</t>
  </si>
  <si>
    <t>https://www.landkreis-vechta.de/</t>
  </si>
  <si>
    <t>gesundheitsamt@stuttgart.de</t>
  </si>
  <si>
    <t>gesundheitsamt.53@landkreis-schaumburg.de</t>
  </si>
  <si>
    <t>https://www.schaumburg.de/</t>
  </si>
  <si>
    <t>babergedorfgesundheitsamt@bergedorf.hamburg.de</t>
  </si>
  <si>
    <t>https://www.hamburg.de/bergedorf</t>
  </si>
  <si>
    <t>gesundheitsamt@gelsenkirchen.de</t>
  </si>
  <si>
    <t>http://www.gelsenkirchen.de/</t>
  </si>
  <si>
    <t>Gesundheitsamt Landkreis Northeim, Wolfshof 10, 37154 Northeim</t>
  </si>
  <si>
    <t>Gesundheitsamt Landkreis Ludwigslust-Parchim, Garnisonsstraße 1, 19288 Ludwigslust</t>
  </si>
  <si>
    <t>Gesundheitsamt Kassel, Wilhelmshöher Allee 19 – 21, 34117 Kassel</t>
  </si>
  <si>
    <t>Gesundheitsamt Kreisverwaltung Rhein-Lahn-Kreis, Insel Silberau 1, 56130 Bad Ems</t>
  </si>
  <si>
    <t>Gesundheitsamt Region Hannover, Weinstraße 230171 Hannover</t>
  </si>
  <si>
    <t>Gesundheitsamt Kreisverwaltung Vulkaneifel/Daun, Mainzer Straße 25, 54550 Daun</t>
  </si>
  <si>
    <t>Landratsamt Regensburg, Altmühlstr. 3, 93059 Regensburg</t>
  </si>
  <si>
    <t>Landratsamt Heidenheim Gesundheitsamt, Felsenstr. 36 (Haus B), 89518 Heidenheim</t>
  </si>
  <si>
    <t>Landratsamt Oberallgäu, Oberallgäuer Platz 2, 87527 Sonthofen</t>
  </si>
  <si>
    <t>Gesundheitsamt Kreisverwaltung Bad Kreuznach, Ringstraße 4, 55543 Bad Kreuznach</t>
  </si>
  <si>
    <t>Gesundheitsamt Kreis Herzogtum Lauenburg, Fachdienst Gesundheit, Barlachstr. 4, 23909 Ratzeburg</t>
  </si>
  <si>
    <t>Landratsamt Sömmerda Gesundheitsamt, Wielandstraße 4, 99610 Sömmerda</t>
  </si>
  <si>
    <t>Gesundheitsamt Landkreis Wesermarsch, Rönnelstraße 10, 26919 Brake</t>
  </si>
  <si>
    <t>Gesundheitsamt Stadt Halle, Niemeyerstraße 1, 06110 Halle (Saale)</t>
  </si>
  <si>
    <t>Gesundheitsamt Barnim, Am Markt 1, 16225 Eberswalde</t>
  </si>
  <si>
    <t>Gesundheitsamt Kreis Heinsberg, Valkenburger Straße 45, 52525 Heinsberg</t>
  </si>
  <si>
    <t>Stadtverwaltung Suhl Gesundheitsamt, Friedrich-König-Straße 5, 98527 Suhl</t>
  </si>
  <si>
    <t>Gesundheitsamt Aachen, Trierer Straße 1, 52078 Aachen</t>
  </si>
  <si>
    <t>Städtisches Gesundheitsamt Heilbronn, Bahnhofstr. 2, 74072 Heilbronn</t>
  </si>
  <si>
    <t>Gesundheitsamt Kreis Wesel, Mühlenstr. 9-11, 47441 Moers</t>
  </si>
  <si>
    <t>Gesundheitsamt Landkreis Stendal, Wendstraße 30, 39576 Stendal, Hansestadt</t>
  </si>
  <si>
    <t>Landratsamt Rottal-Inn, Ringstr. 4, 84347 Pfarrkirchen</t>
  </si>
  <si>
    <t>Gesundheitsamt Kreis Nordfriesland, Fachdienst Gesundheit, Damm 8, 25813 Husum</t>
  </si>
  <si>
    <t>Gesundheitsamt Lichtenberg, Alfred-Kowalke-Straße 24, 10315 Berlin</t>
  </si>
  <si>
    <t>Gesundheitsamt Düsseldorf, Kölner Straße 180, 40227 Düsseldorf</t>
  </si>
  <si>
    <t>Gesundheitsamt Kreisverwaltung Rhein-Pfalz-Kreis, Dörrhorststraße 36, 67059 Ludwigshafen</t>
  </si>
  <si>
    <t>Kreisausschuss Main-Taunus Gesundheitsamt, Am Kreishaus 1-5, 65719 Hofheim</t>
  </si>
  <si>
    <t>Gesundheitsamt München (Landeshauptstadt), Marienplatz 8, 80331 München</t>
  </si>
  <si>
    <t>Gesundheitsamt Kreis Stormarn, Fachdienst Gesundheit, Reimer-Hansen-Str. 3, 23843 Bad Oldesloe</t>
  </si>
  <si>
    <t>Landratsamt Karlsruhe Gesundheitsamt, Beiertheimer Allee 2, 76137 Karlsruhe</t>
  </si>
  <si>
    <t>Gesundheitsamt Burgenlandkreis, Schönburger Str. 41, 06618 Naumburg</t>
  </si>
  <si>
    <t>Landratsamt Unterallgäu, Bad Wörishofer Str. 33, 87719 Mindelheim</t>
  </si>
  <si>
    <t>Gesundheitsamt Kreis Soest, Hoher Weg 1-3, 59494 Soest</t>
  </si>
  <si>
    <t>Gesundheitsamt Regionalverband Saarbrücken, Stengelstraße 10 – 12, 66117 Saarbrücken</t>
  </si>
  <si>
    <t>Gesundheitsamt Altmarkkreis Salzwedel, Karl-Marx-Straße 32, 29410 Salzwedel</t>
  </si>
  <si>
    <t>Landratsamt Calw Gesundheit und Versorgung, Vogteistraße 42-46, 75365 Calw</t>
  </si>
  <si>
    <t>Landratsamt Regen, Poschetsrieder Str. 16, 94209 Regen</t>
  </si>
  <si>
    <t>Gesundheitsamt Landkreis Jerichower Land, Brandenburger Straße 100, 39307 Genthin</t>
  </si>
  <si>
    <t>Gesundheitsamt Offenbach am Main, Berliner Straße 60, 63065 Offenbach am Main</t>
  </si>
  <si>
    <t>Stadtverwaltung Gera, Fachdienst Gesundheit, Gagarinstraße 68, 07545 Gera</t>
  </si>
  <si>
    <t>Landratsamt Hildburghausen Gesundheitsamt, Wiesenstraße 18, 98646 Hildburghausen</t>
  </si>
  <si>
    <t>Landratsamt Emmendingen Gesundheitsamt, Am Vogelsang 1, 79312 Emmendingen</t>
  </si>
  <si>
    <t>Gesundheitsamt Hamm, Heinrich-Reinköster-Straße 8, 59065 Hamm</t>
  </si>
  <si>
    <t>Gesundheitsamt Landkreis Rostock, Am Wall 3 – 5, 18273 Güstrow</t>
  </si>
  <si>
    <t>Kreisausschuss Offenbach Gesundheit und Verbraucherschutz, Gottlieb-Daimler-Straße 10, 63128 Dietzenbach</t>
  </si>
  <si>
    <t>Gesundheitsamt Leverkusen, Am Gesundheitspark 4, 51375 Leverkusen</t>
  </si>
  <si>
    <t>Gesundheitsamt Kreisverwaltung Birkenfeld, Mainzer Straße 159, 55743 Idar-Oberstein</t>
  </si>
  <si>
    <t>Gesundheitsamt Kreis Ostholstein, Fachdienst Gesundheit, Holstenstr. 52, 23701 Eutin</t>
  </si>
  <si>
    <t>Landratsamt Schwandorf, Wackersdorfer Str. 80, 92421 Schwandorf</t>
  </si>
  <si>
    <t>Gesundheitsamt Kreis Siegen-Wittgenstein, Kohlbettstr. 17, 57072 Siegen</t>
  </si>
  <si>
    <t>Gesundheitsamt Landkreis Wittenberg, Breitscheidstr. 3, 06886 Lutherstadt Wittenberg</t>
  </si>
  <si>
    <t>Gesundheitsamt Delmenhorst, Lange Straße 1a, 27749 Delmenhorst</t>
  </si>
  <si>
    <t>Gesundheitsamt Duisburg, Ruhrorter Straße 195, 47119 Duisburg</t>
  </si>
  <si>
    <t>Landratsamt Main-Spessart, Marktplatz 8, 97753 Karlstadt</t>
  </si>
  <si>
    <t>Gesundheitsamt Kreisverwaltung Altenkirchen, Parkstraße 1, 57610 Altenkirchen</t>
  </si>
  <si>
    <t>Gesundheitsamt Landkreis Mansfeld-Südharz, Rudolf-Breitscheid-Straße 20/22, 06526 Sangerhausen</t>
  </si>
  <si>
    <t>Gesundheitsamt Treptow-Köpenick, Hans-Schmidt-Str. 16, 12489 Berlin</t>
  </si>
  <si>
    <t>Landratsamt Nürnberger Land, Waldluststr. 1, 91207 Lauf a.d.Pegnitz</t>
  </si>
  <si>
    <t>Gesundheitsamt Saarpfalz-Kreis, Am Forum 1, 66424 Homburg</t>
  </si>
  <si>
    <t>Gesundheitsamt Wilhelmshaven, Gökerstraße 68, 26384 Wilhelmshaven</t>
  </si>
  <si>
    <t>Gesundheitsamt Landkreis Celle, Trift 26, 29221 Celle</t>
  </si>
  <si>
    <t>Landratsamt Tuttlingen Gesundheitsamt, Luginsfeldweg 15, 78532 Tuttlingen</t>
  </si>
  <si>
    <t>Gesundheitsamt Friedrichshain-Kreuzberg, Urbanstr. 24, 10967 Berlin</t>
  </si>
  <si>
    <t>Landratsamt Unstrut-Hainich-Kreis Fachdienst Gesundheit, Lindenbühl 28/29, 99974 Mühlhausen</t>
  </si>
  <si>
    <t>Kreisausschuss Werra-Meißner Gesundheit, Luisenstr. 23c, 37269 Eschwege</t>
  </si>
  <si>
    <t>Bezirksamt Marzahn-Hellersdorf von Berlin, Janusz-Korczak-Straße 32, 12627 Berlin</t>
  </si>
  <si>
    <t>Gesundheitsamt Märkischer Kreis, Heedfelder Str. 45, 58509 Lüdenscheid</t>
  </si>
  <si>
    <t>Gesundheitsamt Mecklenburg-Vorpommern, Am Packhof 2-6, 19053 Schwerin</t>
  </si>
  <si>
    <t>Gesundheitsamt Kreis Lippe, Felix-Fechenbachstr. 5, 32756 Detmold</t>
  </si>
  <si>
    <t>Gesundheitsamt Mülheim an der Ruhr, Heinrich-Melzer-Straße 3, 45468 Mülheim an der Ruhr</t>
  </si>
  <si>
    <t>Gesundheitsamt Kreis Rendsburg Eckernförde, Fachdienst Gesundheitsdienste, Kaiserstr. 8, 24768 Rendsburg</t>
  </si>
  <si>
    <t>Gesundheitsamt Landkreis Zwickau, Werdauer Straße 62, 08056 Zwickau</t>
  </si>
  <si>
    <t>Gesundheitsamt Landkreis Oldenburg , Delmenhorster Str. 6, 27793 Wildeshausen</t>
  </si>
  <si>
    <t>Gesundheitsamt Kreis Coesfeld, Kaiser-Wilhelm-Platz 1, 53721 Siegburg</t>
  </si>
  <si>
    <t>Gesundheitsamt Oberspreewald-Lausitz, Großenhainer Str. 62, 01968 Senftenberg</t>
  </si>
  <si>
    <t>Landratsamt Saalfeld-Rudolstadt Gesundheitsamt, Rainweg 81, 07318 Saalfeld</t>
  </si>
  <si>
    <t>Gesundheitsamt Chemnitz, Am Rathaus 8, 09111 Chemnitz</t>
  </si>
  <si>
    <t>Kreisausschuss Waldeck-Frankenberg Fachdienst Gesundheit, Am Kniep 50, 34497 Korbach</t>
  </si>
  <si>
    <t>Gesundheitsamt Landkreis Osterholz, Heimstraße 1-3, 27711 Osterholz-Scharmbeck</t>
  </si>
  <si>
    <t>Gesundheitsamt Spree-Neiße, Heinrich-Heine-Straße 1, 03149 Forst</t>
  </si>
  <si>
    <t>Landratsamt Ludwigsburg Dezernat für Gesundheit, Hindenburgstr. 20/1, 71638 Ludwigsburg</t>
  </si>
  <si>
    <t>Landratsamt Gotha Gesundheitsamt, Schützenallee 31, 99867 Gotha</t>
  </si>
  <si>
    <t>Gesundheitsamt Kreis Düren, Bismarckstr. 16, 52351 Düren</t>
  </si>
  <si>
    <t>Landratsamt Ansbach, Crailsheimstr. 1, 91522 Ansbach</t>
  </si>
  <si>
    <t>Gesundheitsamt Landkreis Bautzen, Schlossplatz 2, 02977 Hoyerswerda</t>
  </si>
  <si>
    <t>Gesundheitsamt Landkreis Gifhorn, Allerstraße 21, 38518 Gifhorn</t>
  </si>
  <si>
    <t>Gesundheitsamt Cottbus, Puschkinpromenade 25, 03044 Cottbus</t>
  </si>
  <si>
    <t>Landratsamt Saale-Holzland-Kreis Gesundheitsamt, Heinrich-Heine-Straße 15 b, 07646 Stadtroda</t>
  </si>
  <si>
    <t>Landratsamt München, Mariahilfplatz 17, 81541 München</t>
  </si>
  <si>
    <t>Gesundheitsamt Oder-Spree, Liebknechtstraße 21/22, 15848 Beeskow</t>
  </si>
  <si>
    <t>Gesundheitsamt Landkreis Sächsische Schweiz-Osterzgebirge, Schloßhof 2/4, 01796 Pirna</t>
  </si>
  <si>
    <t>Gesundheitsamt Kreisverwaltung Mainz-Bingen, Große Langgasse 29, 55116 Mainz</t>
  </si>
  <si>
    <t>Gesundheitsamt Remscheid, Hastener Straße 15, 42855 Remscheid</t>
  </si>
  <si>
    <t>Gesundheitsamt Kassel Landkreis, Wilhelmshöher Allee 19 – 21, 34117 Kassel</t>
  </si>
  <si>
    <t>Landratsamt Lörrach Fachbereich Gesundheit, Palmstr. 3, 79539 Lörrach</t>
  </si>
  <si>
    <t>Landratsamt Zollernalbkreis Gesundheitsamt, Tübinger Str. 20/2, 72336 Balingen</t>
  </si>
  <si>
    <t>Gesundheitsamt Landkreis Harburg, Schloßplatz 6, 21423 Winsen</t>
  </si>
  <si>
    <t>Landratsamt Main-Tauber-Kreis Gesundheitsamt, Albert-Schweitzer-Str. 31, 97941 Tauberbischofsheim</t>
  </si>
  <si>
    <t>Gesundheitsamt Dresden, Georgenstraße 4, 01097 Dresden</t>
  </si>
  <si>
    <t>Gesundheitsamt Bremerhaven , Wurster Straße 49, 27580 Bremerhaven</t>
  </si>
  <si>
    <t>Landratsamt Hohenlohekreis Gesundheitsamt, Schulstr. 12, 74653 Künzelsau</t>
  </si>
  <si>
    <t>Landratsamt Wartburgkreis Gesundheitsamt, Erzberger Allee 14, 36433 Bad Salzungen</t>
  </si>
  <si>
    <t>Gesundheitsamt Hansestadt Rostock, Paulstraße 22, 18055 Rostock</t>
  </si>
  <si>
    <t>Stadtverwaltung Weimar Gesundheitsamt, Markt 13/14, 99423 Weimar</t>
  </si>
  <si>
    <t>Landratsamt Kyffhäuserkreis Gesundheitsamt, E.-König-Straße 7, 99706 Sondershausen</t>
  </si>
  <si>
    <t>Gesundheitsamt Kreisverwaltung Südliche Weinstraße, An der Kreuzmühle 2, 76829 Landau</t>
  </si>
  <si>
    <t>Gesundheitsamt Landkreis Leipzig, Leipziger Str. 42, 04668 Grimma</t>
  </si>
  <si>
    <t>Kreisausschuss Rheingau-Taunus Gesundheitsamt, Heimbacher Straße 7, 65307 Bad Schwalbach</t>
  </si>
  <si>
    <t>Gesundheitsamt Landkreis Osnabrück, Am Schölerberg 1, 49082 Osnabrück</t>
  </si>
  <si>
    <t>Gesundheitsamt Landkreis Saarlouis, Choisyring 5, 66740 Saarlouis</t>
  </si>
  <si>
    <t>Gesundheitsamt Landkreis Lüneburg, Am Graalwall 4, 21335 Lüneburg</t>
  </si>
  <si>
    <t>Gesundheitsamt Landkreis Görlitz, Reichertstraße 112, 02826 Görlitz</t>
  </si>
  <si>
    <t>Landratsamt Ostallgäu, Schwabenstr. 11, 87616 Marktoberdorf</t>
  </si>
  <si>
    <t>Gesundheitsamt Berlin Mitte, Kapweg 3, 13405 Berlin</t>
  </si>
  <si>
    <t>Bezirksamt Altona Gesundheitsamt, Bahrenfelder Straße 254-260, 22765 Hamburg</t>
  </si>
  <si>
    <t>Landratsamt Vogtlandkreis, Neundorfer Str. 94-96, 08523 Plauen</t>
  </si>
  <si>
    <t>Gesundheitsamt Kreisverwaltung Kusel, Trierer Str. 49-51, 66869 Kusel</t>
  </si>
  <si>
    <t>Landratsamt Schmalkalden-Meiningen Fachdienst Gesundheit, Obertshäuser Platz 1, 98617 Meiningen</t>
  </si>
  <si>
    <t>Gesundheitsamt Kreisverwaltung Mayen-Koblenz, Bahnhofstraße 9, 56068 Koblenz</t>
  </si>
  <si>
    <t>Gesundheitsamt Landkreis Neunkirchen, Lindenallee 13, 66538 Neunkirchen</t>
  </si>
  <si>
    <t>Landratsamt Haßberge, Am Herrenhof 1, 97437 Haßfurt</t>
  </si>
  <si>
    <t>Landratsamt Böblingen Gesundheitsamt, Parkstr. 4, 71034 Böblingen</t>
  </si>
  <si>
    <t>Kreisausschuss Fulda Gesundheitsamt, Wörthstraße 15, 36037 Fulda</t>
  </si>
  <si>
    <t>Bezirksamt Harburg Gesundheitsamt, Am Irrgarten 3-9, 21073 Hamburg</t>
  </si>
  <si>
    <t>Landratsamt Enzkreis Gesundheitsamt, Bahnhofstr. 28, 75172 Pforzheim</t>
  </si>
  <si>
    <t>Gesundheitsamt Kreisverwaltung Kaiserslautern, Pfaffstraße 40, 67655 Kaiserslautern</t>
  </si>
  <si>
    <t>Landratsamt Waldshut Gesundheitsamt, Im Wallgraben 34, 79761 Waldshut-Tiengen</t>
  </si>
  <si>
    <t>Gesundheitsamt Landkreis Vorpommern-Greifswald, Stralsunder Str. 5-6, 17489 Greifswald</t>
  </si>
  <si>
    <t>Gesundheitsamt Kreis Steinburg, Gesundheitsamt, Viktoriastraße 17a, 25524 Itzehoe</t>
  </si>
  <si>
    <t>Gesundheitsamt Teltow-Fläming, Am Nuthefließ 2, 14943 Luckenwalde</t>
  </si>
  <si>
    <t>Landratsamt Freising, Landshuter Str. 31, 85356 Freising</t>
  </si>
  <si>
    <t>Gesundheitsamt Landkreis Hildesheim, Ludolfingerstr. 2, 31137 Hildesheim</t>
  </si>
  <si>
    <t>Kreisausschuss Schwalm-Eder Gesundheit, Waßmuthshäuser Str. 52, 34576 Homberg</t>
  </si>
  <si>
    <t>Landratsamt Nordhausen Fachbereich Gesundheitswesen/ Gesundheitsamt Nordhausen, Behringstraße 3, 99734 Nordhausen</t>
  </si>
  <si>
    <t>Gesundheitsamt Landkreis Uelzen, Auf dem Rahlande 15, 29525 Uelzen</t>
  </si>
  <si>
    <t>Gesundheitsamt Landkreis Anhalt-Bitterfeld, Am Flugplatz 1, 06366 Köthen (Anhalt)</t>
  </si>
  <si>
    <t>Landratsamt Kronach, Güterstr. 18, 96317 Kronach</t>
  </si>
  <si>
    <t>Gesundheitsamt Kreis Viersen, Rathausmarkt 3, 41747 Viersen</t>
  </si>
  <si>
    <t>Gesundheitsamt Charlottenburg-Wilmersdorf, Hohenzollerndamm 174-177, 10713 Berlin</t>
  </si>
  <si>
    <t>Stadtverwaltung Jena Gesundheitsamt, Lutherplatz 3, 07743 Jena</t>
  </si>
  <si>
    <t>Gesundheitsamt Neumarkt i.d.OPf., Nürnberger Straße 1, 92318 Neumarkt i.d.OPf.</t>
  </si>
  <si>
    <t>Landratsamt Altötting, Bahnhofstr. 38, 84503 Altötting</t>
  </si>
  <si>
    <t>Gesundheitsamt Kreis Gütersloh, Herzebrocker Straße 140, 33334 Gütersloh</t>
  </si>
  <si>
    <t>Landratsamt Göppingen Gesundheitsamt, Wilhelm-Busch-Weg 1, 73033 Göppingen</t>
  </si>
  <si>
    <t>Landratsamt Ravensburg Gesundheitsamt, Gartenstr. 107, 88212 Ravensburg</t>
  </si>
  <si>
    <t>Landratsamt Rottweil Gesundheitsamt, Bismarckstr. 19, 78628 Rottweil</t>
  </si>
  <si>
    <t>Landratsamt Weilheim-Schongau, Pütrichstr. 8, 82362 Weilheim i.OB</t>
  </si>
  <si>
    <t>Gesundheitsamt Landkreis Nordwestmecklenburg, Hinter dem Rathaus 15, 23966 Wismar</t>
  </si>
  <si>
    <t>Landratsamt Miesbach, Rosenheimer Str. 1 – 3, 83714 Miesbach</t>
  </si>
  <si>
    <t>Gesundheitsamt Prignitz, Bergstraße 1, 19348 Perleberg</t>
  </si>
  <si>
    <t>Gesundheitsamt Landkreis Nienburg/Weser, Triemerstraße 17, 31582 Nienburg</t>
  </si>
  <si>
    <t>Landratsamt Lindau (Bodensee), Stiftsplatz 4, 88131 Lindau</t>
  </si>
  <si>
    <t>Gesundheitsamt Landkreis Holzminden, Böntalstraße 32, 37603 Holzminden</t>
  </si>
  <si>
    <t>Landratsamt Straubing-Bogen, Leutnerstr. 15, 94315 Straubing</t>
  </si>
  <si>
    <t>Gesundheitsamt Wolfsburg, Rosenweg 1a, 38446 Wolfsburg</t>
  </si>
  <si>
    <t>Gesundheitsamt Bremen, Horner Straße 60-70, 28203 Bremen</t>
  </si>
  <si>
    <t>Gesundheitsamt Hansestadt Lübeck, Gesundheitsamt, Sophienstr. 2 – 8, 23560 Lübeck</t>
  </si>
  <si>
    <t>Gesundheitsamt Landkreis Wolfenbüttel, Friedrich-Wilhelm-Straße 2a, 38300 Wolfenbüttel</t>
  </si>
  <si>
    <t>Kreisausschuss Vogelsberg Gesundheitsamt, Gartenstraße 27 – 29, 36341 Lauterbach</t>
  </si>
  <si>
    <t>Gesundheitsamt Kreis Steinfurt, Tecklenburger Straße 10, 48565 Steinfurt</t>
  </si>
  <si>
    <t>Gesundheitsamt Potsdam-Mittelmark, Steinstr. 14, 14806 Bad Belzig</t>
  </si>
  <si>
    <t>Gesundheitsamt Landkreis Mecklenburgische Seenplatte, Woldegker Chaussee 35, 17235 Neustrelitz</t>
  </si>
  <si>
    <t>Landratsamt Weißenburg-Gunzenhausen, Bahnhofstr. 2, 91781 Weißenburg i.Bay.</t>
  </si>
  <si>
    <t>Gesundheitsamt Magdeburg, Lübecker Straße 32, 39124 Magdeburg</t>
  </si>
  <si>
    <t>Landratsamt Wunsiedel i.Fichtelgebirge, Jean-Paul-Str. 9, 95632 Wunsiedel</t>
  </si>
  <si>
    <t>Landratsamt Sonneberg Gesundheitsamt, Bahnhofstraße 66, 96515 Sonneberg</t>
  </si>
  <si>
    <t>Gesundheitsamt Pankow, Grunowstr. 8-11, 13187 Berlin</t>
  </si>
  <si>
    <t>Gesundheitsamt Kreis Borken, Burloer Str. 93, 46325 Borken</t>
  </si>
  <si>
    <t>Gesundheitsamt Landkreis Aurich, Extumer Weg 29, 26603 Aurich</t>
  </si>
  <si>
    <t>Gesundheitsamt Oberbergischer Kreis, Am Wiedenhof 1 – 3, 51643 Gummersbach</t>
  </si>
  <si>
    <t>Gesundheitsamt Kreisverwaltung Westerwaldkreis, Peter-Altmeier-Platz 1, 56410 Montabaur</t>
  </si>
  <si>
    <t>Gesundheitsamt Stadt Oldenburg, Industriestraße 1, 26121 Oldenburg</t>
  </si>
  <si>
    <t>Gesundheitsamt Potsdam, Jägerallee 2, 14461 Potsdam</t>
  </si>
  <si>
    <t>Landratsamt Rhön-Grabfeld, Spörleinstr. 11, 97616 Bad Neustadt a.d.Saale</t>
  </si>
  <si>
    <t>Gesundheitsamt Landkreis Goslar, Paracelsusstr. 1-9, 38226 Salzgitter</t>
  </si>
  <si>
    <t>Gesundheitsamt Krefeld, Gartenstraße 32, 47798 Krefeld</t>
  </si>
  <si>
    <t>Gesundheitsamt Landkreis Leer, Jahnstraße 4, 26789 Leer</t>
  </si>
  <si>
    <t>Kreisausschuss Bergstraße, Kettelerstraße 29, 64646 Heppenheim</t>
  </si>
  <si>
    <t>Kreisausschuss Odenwald Gesundheitsamt, Michelstädter Str. 12, 64711 Erbach</t>
  </si>
  <si>
    <t>Gesundheitsamt Landkreis Heidekreis, Dierkingstraße 19, 29664 Walsrode</t>
  </si>
  <si>
    <t>Gesundheitsamt Landkreis Friesland, Beethovenstraße 1, 26441 Jever</t>
  </si>
  <si>
    <t>Gesundheitsamt Stadt Nürnberg, Rathausplatz 2, 90403 Nürnberg</t>
  </si>
  <si>
    <t>Gesundheitsamt Landkreis Meißen, Dresdner Str. 25, 01662 Meißen</t>
  </si>
  <si>
    <t>Landratsamt Starnberg, Strandbadstr. 2, 82319 Starnberg</t>
  </si>
  <si>
    <t>Gesundheitsamt Landkreis Stade, Heckenweg 7, 21680 Stade</t>
  </si>
  <si>
    <t>Gesundheitsamt Landkreis Osterode am Harz, Abgunst 7, 37520 Osterode</t>
  </si>
  <si>
    <t>Gesundheitsamt Neukölln, Hermannstraße 214, 12049 Berlin</t>
  </si>
  <si>
    <t>Gesundheitsamt Kreisverwaltung Donnersbergkreis, Uhlandstraße 2, 67292 Kirchheimbolanden</t>
  </si>
  <si>
    <t>Gesundheitsamt Kreis Herford, Amtshausstraße 2, 32051 Herford</t>
  </si>
  <si>
    <t>Landratsamt Würzburg, Zeppelinstraße 15, 97074 Würzburg</t>
  </si>
  <si>
    <t>Landratsamt Schweinfurt, Schrammstr. 1, 97421 Schweinfurt</t>
  </si>
  <si>
    <t>Kreisausschuss Hersfeld-Rotenburg Fachdienst Gesundheit, Friedloser Str. 12, 36251 Bad Hersfeld</t>
  </si>
  <si>
    <t>Kreisausschuss Marburg-Biedenkopf Fachbereich Gesundheit, Schwanallee 23, 35037 Marburg</t>
  </si>
  <si>
    <t>Landratsamt Freyung-Grafenau, Grafenauer Str. 44, 94078 Freyung</t>
  </si>
  <si>
    <t>Gesundheitsamt Landkreis Saalekreis, Oberaltenburg 4b, 06217 Merseburg</t>
  </si>
  <si>
    <t>Gesundheitsamt Kreisverwaltung Ahrweiler, Wilhelmstraße 59, 53474 Bad Neuenahr-Ahrweiler</t>
  </si>
  <si>
    <t>Gesundheitsamt Rhein-Erft-Kreis, Willy-Brandt-Platz 1, 50126 Bergheim</t>
  </si>
  <si>
    <t>Gesundheitsamt Landkreis Emsland, Ordeniederung 1, 49716 Meppen</t>
  </si>
  <si>
    <t>Landratsamt Saale-Orla-Kreis Fachdienst Gesundheit, Oschitzer Strasse 4, 07907 Schleiz</t>
  </si>
  <si>
    <t>Gesundheitsamt Kreisverwaltung Neuwied, Ringstr. 70, 56564 Neuwied</t>
  </si>
  <si>
    <t>Gesundheitsamt Hagen, Berliner Platz 22, 58089 Hagen</t>
  </si>
  <si>
    <t>Gesundheitsamt Dortmund, Hövelstraße 8, 44137 Dortmund</t>
  </si>
  <si>
    <t>Gesundheitsamt Ostprignitz-Ruppin, Neustädter Str. 44, 16816 Neuruppin</t>
  </si>
  <si>
    <t>Landratsamt Altenburger Land, Fachdienst Gesundheit, Lindenaustraße 31, 04600 Altenburg</t>
  </si>
  <si>
    <t>Landratsamt Kitzingen, Kaiserstr. 4, 97318 Kitzingen</t>
  </si>
  <si>
    <t>Kreisausschuss Main-Kinzig Gesundheitsamt, Barbarossastraße 24, 63571 Gelnhausen</t>
  </si>
  <si>
    <t>Gesundheitsamt Kreis Dithmarschen, Fachdienst Gesundheit Betreuung und Projektplanung, Esmarchstr. 50, 25746 Heide</t>
  </si>
  <si>
    <t>Bezirksamt Eimsbüttel Gesundheitsamt, Grindelberg 62-66, 20144 Hamburg</t>
  </si>
  <si>
    <t>Gesundheitsamt Landkreis Wittmund, Dohuser Weg 12, 26409 Wittmund</t>
  </si>
  <si>
    <t>Landratsamt Tirschenreuth, Mähringer Str. 7, 95643 Tirschenreuth</t>
  </si>
  <si>
    <t>Gesundheitsamt Oberhausen, Tannenbergstraße 11 – 13, 46042 Oberhausen</t>
  </si>
  <si>
    <t>Gesundheitsamt Kreis Recklinghausen, Kurt-Schumacher-Allee 1, 45657 Recklinghausen</t>
  </si>
  <si>
    <t>Gesundheitsamt Göttingen, Theaterplatz 4, 37073 Göttingen</t>
  </si>
  <si>
    <t>Landratsamt Neustadt a.d.Waldnaab, Stadtplatz 38, 92660 Neustadt a.d.Waldnaab</t>
  </si>
  <si>
    <t>Gesundheitsamt Kreisverwaltung Trier-Saarburg, Paulinstraße 60, 54292 Trier</t>
  </si>
  <si>
    <t>Gesundheitsamt Oberhavel, Havelstraße 29, 16515 Oranienburg</t>
  </si>
  <si>
    <t>Landratsamt Alb-Donau-Kreis, Schillerstr. 30, 89077 Ulm</t>
  </si>
  <si>
    <t>Gesundheitsamt Rhein-Kreis Neuss, Auf der Schanze 1, 41515 Grevenbroich</t>
  </si>
  <si>
    <t>Gesundheitsamt Kreis Plön, Amt für Gesundheit, Hamburger Straße 17-18, 24306 Plön</t>
  </si>
  <si>
    <t>Gesundheitsamt Landkreis Diepholz, Wellestr. 19 – 20, 49356 Diepholz</t>
  </si>
  <si>
    <t>Gesundheitsamt Kreis Segeberg, Fachdienst Gesundheit, Hamburger Str. 30, 23795 Bad Segeberg</t>
  </si>
  <si>
    <t>Landratsamt Eichsfeld Gesundheitsamt, Ägidienstraße 24, 37308 Heiligenstadt</t>
  </si>
  <si>
    <t>Landratsamt Hof, Schaumbergstr. 14, 95032 Hof</t>
  </si>
  <si>
    <t>Gesundheitsamt Landkreis Rotenburg, Bahnhofstraße 15, 27356 Rotenburg (Wümme)</t>
  </si>
  <si>
    <t>Gesundheitsamt Dessau-Roßlau, Gustav-Bergt-Straße 3, 06862 Dessau-Roßlau</t>
  </si>
  <si>
    <t>Landratsamt Freudenstadt Gesundheitsamt, Reichsstr. 11, 72250 Freudenstadt</t>
  </si>
  <si>
    <t>Gesundheitsamt Kreisverwaltung Alzey-Worms, An der Hexenbleiche 36, 55232 Alzey</t>
  </si>
  <si>
    <t>Landratsamt Rhein-Neckar-Kreis Gesundheitsamt, Kurfürstenanlage 38-40, 69115 Heidelberg</t>
  </si>
  <si>
    <t>Gesundheitsamt Essen, Hindenburgstraße 29, 45127 Essen</t>
  </si>
  <si>
    <t>Gesundheitsamt Landkreis Helmstedt, Elzweg 19, 38350 Helmstedt</t>
  </si>
  <si>
    <t>Gesundheitsamt Landkreis Verden, Lindhooper Straße 67, 27283 Verden</t>
  </si>
  <si>
    <t>Landratsamt Lichtenfels, Kronacher Str. 28-30, 96215 Lichtenfels</t>
  </si>
  <si>
    <t>Landratsamt Amberg-Sulzbach, Schloßgraben 3, 92224 Amberg</t>
  </si>
  <si>
    <t>Landratsamt Garmisch-Partenkirchen, Olympiastr. 10, 82467 Garmisch-Partenkirchen</t>
  </si>
  <si>
    <t>Gesundheitsamt Kreis Paderborn, Aldegreverstraße 10 – 14, 33102 Paderborn</t>
  </si>
  <si>
    <t>Gesundheitsamt Stadt Kiel, Amt für Gesundheit, Fleethörn 18 – 24, 24103 Kiel</t>
  </si>
  <si>
    <t>Landratsamt Rosenheim, Wittelsbacherstr. 53, 83022 Rosenheim</t>
  </si>
  <si>
    <t>Gesundheitsamt Frankfurt am Main, Breite Gasse 28, 60313 Frankfurt am Main</t>
  </si>
  <si>
    <t>Gesundheitsamt Kreis Höxter, Moltkestr. 12, 37671 Höxter</t>
  </si>
  <si>
    <t>Gesundheitsamt Kreis Schleswig Flensburg, Fachdienst Gesundheit, Moltkestr. 22-26, 24837 Schleswig</t>
  </si>
  <si>
    <t>Gesundheitsamt Emden, Ysaac-Brons-Str. 16, 26721 Emden</t>
  </si>
  <si>
    <t>Gesundheitsamt Kreis Euskirchen, Jülicher Ring 32, 53879 Euskirchen</t>
  </si>
  <si>
    <t>Landratsamt Reutlingen Kreisgesundheitsamt, St.-Wolfgang-Str.13, 72764 Reutlingen</t>
  </si>
  <si>
    <t>Landratsamt Konstanz Amt für Gesundheit und Versorgung, Scheffelstr. 15, 78315 Radolfzell</t>
  </si>
  <si>
    <t>Bezirksamt Hamburg-Nord Gesundheitsamt, Eppendorfer Landstraße 59, 20249 Hamburg</t>
  </si>
  <si>
    <t>Landratsamt Kulmbach, Konrad-Adenauer-Straße 5, 95326 Kulmbach</t>
  </si>
  <si>
    <t>Bezirksamt Wandsbek Gesundheitsamt, Robert-Schuman-Brücke 4, 22041 Hamburg</t>
  </si>
  <si>
    <t>Gesundheitsamt Landratsamt Erzgebirgskreis, Klosterstraße 7, 09456 Annaberg-Buchholz</t>
  </si>
  <si>
    <t>Gesundheitsamt Kreisverwaltung Bitburg Prüm, Trierer Straße 1, 54634 Bitburg</t>
  </si>
  <si>
    <t>Kreisausschuss Lahn-Dill Abteilung Gesundheit, Karl-Kellner-Ring 51, 35576 Wetzlar</t>
  </si>
  <si>
    <t>Gesundheitsamt Landkreis Peine, Maschweg 21, 31224 Peine</t>
  </si>
  <si>
    <t>Gesundheitsamt Tempelhof-Schöneberg, Rathausstraße 27, 12105 Berlin</t>
  </si>
  <si>
    <t>Landratsamt Fürstenfeldbruck, Münchner Str. 32, 82256 Fürstenfeldbruck</t>
  </si>
  <si>
    <t>Landratsamt Sigmaringen Fachbereich Gesundheit, Alte Krauchenwieser Str. 8, 72488 Sigmaringen</t>
  </si>
  <si>
    <t>Gesundheitsamt Wuppertal, Willy-Brandt-Platz 19, 42105 Wuppertal</t>
  </si>
  <si>
    <t>Landratsamt Ortenaukreis Gesundheitsamt, Badstr. 20, Bau B, 77652 Offenburg</t>
  </si>
  <si>
    <t>Landratsamt Neustadt a.d.Aisch-Bad Windsheim, Konrad-Adenauer-Straße 1, 91413 Neustadt a.d.Aisch</t>
  </si>
  <si>
    <t>Landratsamt Passau, Domplatz 11, 94032 Passau</t>
  </si>
  <si>
    <t>Gesundheitsamt Herne, Rathausstraße 6, 44649 Herne</t>
  </si>
  <si>
    <t>Gesundheitsamt Ennepe-Ruhr-Kreis, Hauptstr. 92, 58332 Schwelm</t>
  </si>
  <si>
    <t>Gesundheitsamt Landkreis Hameln-Pyrmont, Hugenottenstraße 6, 31785 Hameln</t>
  </si>
  <si>
    <t>Kreisausschuss Hochtaunuskreis Fachbereich Gesundheitsdienste, Ludwig-Erhard-Anlage 1-5, 61352 Bad Homburg v.d. Höhe</t>
  </si>
  <si>
    <t>Bezirksamt Hamburg-Mitte Gesundheitsamt, Besenbinderhof 41, 20097 Hamburg</t>
  </si>
  <si>
    <t>Gesundheitsamt Wiesbaden, Konradinerallee 11, 65189 Wiesbaden</t>
  </si>
  <si>
    <t>Gesundheitsamt Kreis Coesfeld, Schützenwall 16, 48161 Coesfeld</t>
  </si>
  <si>
    <t>Landratsamt Landsberg am Lech, Von-Kühlmann-Str. 15, 86899 Landsberg am Lech</t>
  </si>
  <si>
    <t>Stadtverwaltung Erfurt, Amt für Soziales und Gesundheit Abteilung Gesundheit, Juri-Gagarin-Ring 150, 99084 Erfurt</t>
  </si>
  <si>
    <t>Gesundheitsamt Stadt Memmingen, Marktplatz 1, 87700 Memmingen</t>
  </si>
  <si>
    <t>Gesundheitsamt Kreisverwaltung Südwestpfalz, Unterer Sommerwaldweg 40 – 42, 66953 Pirmasens</t>
  </si>
  <si>
    <t>Gesundheitsamt Landkreis Nordsachsen, Südring 17, 04860 Torgau</t>
  </si>
  <si>
    <t>Landratsamt Pfaffenhofen a.d.Ilm, Hauptplatz 22, 85276 Pfaffenhofen a.d.Ilm</t>
  </si>
  <si>
    <t>Landratsamt Landshut, Veldener Straße 15, 84036 Landshut</t>
  </si>
  <si>
    <t>Landratsamt Rems-Murr-Kreis Geschäftsbereich Gesundheit, Bahnhofstr. 1, 71332 Waiblingen</t>
  </si>
  <si>
    <t>Landratsamt Kelheim, Donaupark 12, 93309 Kelheim</t>
  </si>
  <si>
    <t>Gesundheitsamt Reinickendorf, Teichstraße 65, 13407 Berlin</t>
  </si>
  <si>
    <t>Gesundheitsamt Rheinisch-Bergischer Kreis, Am Rübezahlwald 7, 51469 Bergisch Gladbach</t>
  </si>
  <si>
    <t>Landratsamt Miltenberg, Brückenstr. 2, 63897 Miltenberg</t>
  </si>
  <si>
    <t>Gesundheitsamt Salzgitter, Paracelsusstr. 1-9, 38259 Salzgitter-Bad</t>
  </si>
  <si>
    <t>Gesundheitsamt Landkreis Grafschaft Bentheim, Am Bölt 27, 48527 Nordhorn</t>
  </si>
  <si>
    <t>Gesundheitsamt Spandau, Carl-Schurz-Straße 2, 13597 Berlin</t>
  </si>
  <si>
    <t>Landratsamt Aichach-Friedberg, Münchener Str. 9, 86551 Aichach</t>
  </si>
  <si>
    <t>Landratsamt Roth, Weinbergweg 1, 91154 Roth</t>
  </si>
  <si>
    <t>Gesundheitsamt Kreis Mettmann, Düsseldorfer Straße 26, 40822 Mettmann</t>
  </si>
  <si>
    <t>Kreisausschuss Groß-Gerau Gesundheit und Verbraucherschutz, Wilhelm-Seipp-Str. 4, 64521 Groß-Gerau</t>
  </si>
  <si>
    <t>Gesundheitsamt Kreisverwaltung Bernkastel-Wittlich, Kurfürstenstr. 16, 54516 Wittlich</t>
  </si>
  <si>
    <t>Gesundheitsamt Landkreis Börde, Gerikestraße 5, 39340 Haldensleben</t>
  </si>
  <si>
    <t>Gesundheitsamt für Darmstadt und den Landkreis Darmstadt-Dieburg, Niersteiner Straße 3, 64295 Darmstadt</t>
  </si>
  <si>
    <t>Landratsamt Neckar-Odenwald-Kreis Gesundheitsamt, Neckarelzer Str. 7, 74821 Mosbach</t>
  </si>
  <si>
    <t>Gesundheitsamt Stadt Ingolstadt, Rathausplatz 4, 85049 Ingolstad</t>
  </si>
  <si>
    <t>Gesundheitsamt Kreis Kleve, Nassauerallee 15-23, 47533 Kleve</t>
  </si>
  <si>
    <t>Landratsamt Biberach Kreisgesundheitsamt, Rollinstr. 17, 88400 Biberach</t>
  </si>
  <si>
    <t>Gesundheitsamt Landkreis Mittelsachsen, Am Landratsamt 3, 09648 Mittweida</t>
  </si>
  <si>
    <t>Gesundheitsamt Landkreis Ammerland, Lange Straße 36, 26655 Westerstede</t>
  </si>
  <si>
    <t>Gesundheitsamt Kreisverwaltung Germersheim, Luitpoldplatz 1, 76726 Germersheim</t>
  </si>
  <si>
    <t>Gesundheitsamt Landkreis Vorpommern-Rügen, Stralsunder Str. 5-6, 17489 Greifswald</t>
  </si>
  <si>
    <t>Gesundheitsamt Landkreis Cloppenburg, Eschstraße 29, 49661 Cloppenburg</t>
  </si>
  <si>
    <t>Gesundheitsamt Stadt Flensburg, Gesundheitsdienste, Norderstr. 58 – 60, 24939 Flensburg</t>
  </si>
  <si>
    <t>Gesundheitsamt Kreis Unna, Platanenallee 16, 59425 Unna</t>
  </si>
  <si>
    <t>Gesundheitsamt Brandenburg an der Havel, Klosterstraße 14, 14770 Brandenburg an der Havel</t>
  </si>
  <si>
    <t>Gesundheitsamt Landkreis Merzig-Wadern, Hochwaldstraße 44, 66663 Merzig</t>
  </si>
  <si>
    <t>Gesundheitsamt Landkreis St. Wendel, Werschweilerstr. 40, 66606 St. Wendel</t>
  </si>
  <si>
    <t>Gesundheitsamt Kreis Warendorf, Waldenburger Straße 2, 48231 Warendorf</t>
  </si>
  <si>
    <t>Landratsamt Greiz Gesundheitsamt, Dr.-Rathenau-Platz 11, 07973 Greiz</t>
  </si>
  <si>
    <t>Landratsamt Fürth, Im Pinderpark 2, 90513 Zirndorf</t>
  </si>
  <si>
    <t>Gesundheitsamt Stadt Neumünster, Fachdienst Gesundheit, Meßtorffweg 8, 24534 Neumünster</t>
  </si>
  <si>
    <t>Landratsamt Bodenseekreis Gesundheitsamt, Albrechtstr. 75, 88045 Friedrichshafen</t>
  </si>
  <si>
    <t>Gesundheitsamt Landkreis Harz, Kurtsstraße 13, 38855 Wernigerode</t>
  </si>
  <si>
    <t>Gesundheitsamt Elbe-Elster, Grochwitzer Straße 20, 04916 Herzberg</t>
  </si>
  <si>
    <t>Gesundheitsamt Uckermark, Karl-Marx-Straße 1, 17291 Prenzlau</t>
  </si>
  <si>
    <t>Gesundheitsamt Kreisverwaltung Cochem Zell, Endertplatz 2, 56812 Cochem</t>
  </si>
  <si>
    <t>Stadt Mannheim Fachbereich Gesundheit, R 1, 12, 68161 Mannheim</t>
  </si>
  <si>
    <t>Gesundheitsamt Landkreis Cuxhaven, Vincent-Lübeck-Straße 2, 27474 Cuxhaven</t>
  </si>
  <si>
    <t>Landratsamt Neu-Ulm, Kantstr. 8, 89231 Neu-Ulm</t>
  </si>
  <si>
    <t>Gesundheitsamt Kreisverwaltung Bad Dürkheim/Neustadt, Neumayerstraße 10, 67433 Neustadt a.d.Weinstraße</t>
  </si>
  <si>
    <t>Gesundheitsamt Hochsauerlandkreis, Steinstraße 27, 59872 Meschede</t>
  </si>
  <si>
    <t>Gesundheitsamt Köln, Neumarkt 15-21, 50667 Köln</t>
  </si>
  <si>
    <t>Landratsamt Günzburg, An der Kapuzinermauer 1, 89312 Günzburg</t>
  </si>
  <si>
    <t>Landratsamt Neuburg-Schrobenhausen, Platz der Deutschen Einheit 1, 86633 Neuburg a.d.Donau</t>
  </si>
  <si>
    <t>Gesundheitsamt Dahme-Spreewald, Schulweg 1b, 15711 Königs Wusterhausen</t>
  </si>
  <si>
    <t>Gesundheitsamt Salzlandkreis, Johannispromenade 3, 06449 Aschersleben</t>
  </si>
  <si>
    <t>Landratsamt Ostalbkreis Gesundheitsamt, Julius-Bausch-Str.12, 73430 Aalen</t>
  </si>
  <si>
    <t>Gesundheitsamt Märkisch-Oderland, Puschkinplatz 12, 15306 Seelow</t>
  </si>
  <si>
    <t>Landratsamt Tübingen Abteilung Gesundheit, Wilhelm-Keil-Straße 50, 72072 Tübingen</t>
  </si>
  <si>
    <t>Landratsamt Weimarer Land Gesundheitsamt, Bahnhofstrasse 28, 99510 Apolda</t>
  </si>
  <si>
    <t>Gesundheitsamt Frankfurt Oder, Bardelebenstraße 1, 15230 Frankfurt (Oder)</t>
  </si>
  <si>
    <t>Kreisausschuss Wetterau Fachdienst Gesundheit, Europaplatz, 61169 Friedberg</t>
  </si>
  <si>
    <t>Landratsamt Breisgau-Hochschwarzwald Gesundheitsamt, Sautierstr. 28/30, 79104 Freiburg</t>
  </si>
  <si>
    <t>Gesundheitsamt Bochum, Westring 28 – 30, 44777 Bochum</t>
  </si>
  <si>
    <t>Landratsamt Schwarzwald-Baar-Kreis Gesundheitsamt, Herdstr. 4, 78048 Villingen-Schwennigen</t>
  </si>
  <si>
    <t>Gesundheitsamt Mönchengladbach, Am Steinberg 55, 41061 Mönchengladbach</t>
  </si>
  <si>
    <t>Landratsamt Mühldorf a.Inn, Töginger Str. 18, 84453 Mühldorf a.Inn</t>
  </si>
  <si>
    <t>Gesundheitsamt Kreisverwaltung Rhein-Hunsrück-Kreis, Hüllstraße 13, 55469 Simmern</t>
  </si>
  <si>
    <t>Gesundheitsamt Solingen, Hastener Straße 15, 42855 Remscheid</t>
  </si>
  <si>
    <t>Landratsamt Traunstein, Papst-Benedikt-XVI.-Platz 1, 83278 Traunstein</t>
  </si>
  <si>
    <t>Gesundheitsamt Bonn, Engeltalstr. 6, 53111 Bonn</t>
  </si>
  <si>
    <t>Gesundheitsamt Braunschweig, Hamburger Straße 226, 38114 Braunschweig</t>
  </si>
  <si>
    <t>Gesundheitsamt Münster, Stühmerweg 8, 48147 Münster</t>
  </si>
  <si>
    <t>Gesundheitsamt Kreis Minden-Lübbecke, Portastraße 13, 32423 Minden</t>
  </si>
  <si>
    <t>Landratsamt Esslingen Gesundheitsamt, Pulverwiesen 11, 73728 Esslingen</t>
  </si>
  <si>
    <t>Kreisausschuss Gießen Gesundheitsamt, Riversplatz 1-9, 35394 Gießen</t>
  </si>
  <si>
    <t>Landratsamt Ilm-Kreis Gesundheitsamt, Ritterstraße 14, 99310 Arnstadt</t>
  </si>
  <si>
    <t>Gesundheitsamt Havelland, Platz der Freiheit 1, 14712 Rathenow</t>
  </si>
  <si>
    <t>Gesundheitsamt Bottrop, Gladbecker Str. 66, 46236 Bottrop</t>
  </si>
  <si>
    <t>Gesundheitsamt Steglitz-Zehlendorf, 14160 Berlin</t>
  </si>
  <si>
    <t>Gesundheitsamt Kreis Olpe, Westfälische Straße 75, 57462 Olpe</t>
  </si>
  <si>
    <t>Landratsamt Rastatt Gesundheitsamt, Am Schlossplatz 5, 76437 Rastatt</t>
  </si>
  <si>
    <t>Gesundheitsamt Kreis Pinneberg, Fachdienst Gesundheit, Kurt-Wagener-Str. 11, 25337 Elmshorn</t>
  </si>
  <si>
    <t>Gesundheitsamt Bielefeld, Nikolaus-Dürkopp-Str. 5-9, 33602 Bielefeld</t>
  </si>
  <si>
    <t>Gesundheitsamt Landkreis Vechta, Ravensberger Str. 20, 49377 Vechta</t>
  </si>
  <si>
    <t>Gesundheitsamt Stuttgart, Bismarckstr. 3, 70176 Stuttgart</t>
  </si>
  <si>
    <t>Gesundheitsamt Landkreis Schaumburg, Probsthäger Str. 6, 31655 Stadthagen</t>
  </si>
  <si>
    <t>Bezirksamt Bergedorf Gesundheitsamt, Weidenbaumsweg 21, 21029 Hamburg</t>
  </si>
  <si>
    <t>Gesundheitsamt Gelsenkirchen, Kurt-Schumacher-Straße 4, 45875 Gelsenkirchen</t>
  </si>
  <si>
    <t>s</t>
  </si>
  <si>
    <t>Gesundheitsamt Barnim</t>
  </si>
  <si>
    <t>25813 Husum</t>
  </si>
  <si>
    <t>24939 Flensburg</t>
  </si>
  <si>
    <t>23843 Bad Oldesloe</t>
  </si>
  <si>
    <t>23560 Lübeck</t>
  </si>
  <si>
    <t>Gesundheitsamt</t>
  </si>
  <si>
    <t>65549</t>
  </si>
  <si>
    <t>68161</t>
  </si>
  <si>
    <t>01097</t>
  </si>
  <si>
    <t>01662</t>
  </si>
  <si>
    <t>01796</t>
  </si>
  <si>
    <t>01968</t>
  </si>
  <si>
    <t>02826</t>
  </si>
  <si>
    <t>02977</t>
  </si>
  <si>
    <t>03044</t>
  </si>
  <si>
    <t>03149</t>
  </si>
  <si>
    <t>04600</t>
  </si>
  <si>
    <t>04668</t>
  </si>
  <si>
    <t>04860</t>
  </si>
  <si>
    <t>04916</t>
  </si>
  <si>
    <t>06110</t>
  </si>
  <si>
    <t>06217</t>
  </si>
  <si>
    <t>06366</t>
  </si>
  <si>
    <t>06449</t>
  </si>
  <si>
    <t>06526</t>
  </si>
  <si>
    <t>06618</t>
  </si>
  <si>
    <t>06862</t>
  </si>
  <si>
    <t>06886</t>
  </si>
  <si>
    <t>07318</t>
  </si>
  <si>
    <t>07646</t>
  </si>
  <si>
    <t>07743</t>
  </si>
  <si>
    <t>07907</t>
  </si>
  <si>
    <t>07973</t>
  </si>
  <si>
    <t>08056</t>
  </si>
  <si>
    <t>08523</t>
  </si>
  <si>
    <t>09111</t>
  </si>
  <si>
    <t>09456</t>
  </si>
  <si>
    <t>09648</t>
  </si>
  <si>
    <t>10315</t>
  </si>
  <si>
    <t>10713</t>
  </si>
  <si>
    <t>10967</t>
  </si>
  <si>
    <t>12049</t>
  </si>
  <si>
    <t>12105</t>
  </si>
  <si>
    <t>12489</t>
  </si>
  <si>
    <t>12627</t>
  </si>
  <si>
    <t>13187</t>
  </si>
  <si>
    <t>13405</t>
  </si>
  <si>
    <t>13407</t>
  </si>
  <si>
    <t>13597</t>
  </si>
  <si>
    <t>14461</t>
  </si>
  <si>
    <t>14712</t>
  </si>
  <si>
    <t>14770</t>
  </si>
  <si>
    <t>14806</t>
  </si>
  <si>
    <t>14943</t>
  </si>
  <si>
    <t>15230</t>
  </si>
  <si>
    <t>15306</t>
  </si>
  <si>
    <t>15711</t>
  </si>
  <si>
    <t>15848</t>
  </si>
  <si>
    <t>16225</t>
  </si>
  <si>
    <t>16515</t>
  </si>
  <si>
    <t>16816</t>
  </si>
  <si>
    <t>17235</t>
  </si>
  <si>
    <t>17291</t>
  </si>
  <si>
    <t>17489</t>
  </si>
  <si>
    <t>18055</t>
  </si>
  <si>
    <t>18273</t>
  </si>
  <si>
    <t>19053</t>
  </si>
  <si>
    <t>19288</t>
  </si>
  <si>
    <t>19348</t>
  </si>
  <si>
    <t>20097</t>
  </si>
  <si>
    <t>20144</t>
  </si>
  <si>
    <t>20249</t>
  </si>
  <si>
    <t>21029</t>
  </si>
  <si>
    <t>21073</t>
  </si>
  <si>
    <t>21335</t>
  </si>
  <si>
    <t>21423</t>
  </si>
  <si>
    <t>21680</t>
  </si>
  <si>
    <t>22041</t>
  </si>
  <si>
    <t>22765</t>
  </si>
  <si>
    <t>23966</t>
  </si>
  <si>
    <t>25746</t>
  </si>
  <si>
    <t>26121</t>
  </si>
  <si>
    <t>26384</t>
  </si>
  <si>
    <t>26409</t>
  </si>
  <si>
    <t>26441</t>
  </si>
  <si>
    <t>26603</t>
  </si>
  <si>
    <t>26655</t>
  </si>
  <si>
    <t>26721</t>
  </si>
  <si>
    <t>26789</t>
  </si>
  <si>
    <t>26919</t>
  </si>
  <si>
    <t>27283</t>
  </si>
  <si>
    <t>27356</t>
  </si>
  <si>
    <t>27474</t>
  </si>
  <si>
    <t>27580</t>
  </si>
  <si>
    <t>27711</t>
  </si>
  <si>
    <t>27749</t>
  </si>
  <si>
    <t>27793</t>
  </si>
  <si>
    <t>28203</t>
  </si>
  <si>
    <t>29221</t>
  </si>
  <si>
    <t>29410</t>
  </si>
  <si>
    <t>29525</t>
  </si>
  <si>
    <t>29664</t>
  </si>
  <si>
    <t>31137</t>
  </si>
  <si>
    <t>31224</t>
  </si>
  <si>
    <t>31582</t>
  </si>
  <si>
    <t>31655</t>
  </si>
  <si>
    <t>31785</t>
  </si>
  <si>
    <t>32051</t>
  </si>
  <si>
    <t>32423</t>
  </si>
  <si>
    <t>32756</t>
  </si>
  <si>
    <t>33102</t>
  </si>
  <si>
    <t>33334</t>
  </si>
  <si>
    <t>33602</t>
  </si>
  <si>
    <t>34117</t>
  </si>
  <si>
    <t>34497</t>
  </si>
  <si>
    <t>34576</t>
  </si>
  <si>
    <t>35037</t>
  </si>
  <si>
    <t>35394</t>
  </si>
  <si>
    <t>35576</t>
  </si>
  <si>
    <t>36037</t>
  </si>
  <si>
    <t>36251</t>
  </si>
  <si>
    <t>36341</t>
  </si>
  <si>
    <t>36433</t>
  </si>
  <si>
    <t>37073</t>
  </si>
  <si>
    <t>37154</t>
  </si>
  <si>
    <t>37269</t>
  </si>
  <si>
    <t>37308</t>
  </si>
  <si>
    <t>37520</t>
  </si>
  <si>
    <t>37603</t>
  </si>
  <si>
    <t>37671</t>
  </si>
  <si>
    <t>38114</t>
  </si>
  <si>
    <t>38226</t>
  </si>
  <si>
    <t>38259</t>
  </si>
  <si>
    <t>38300</t>
  </si>
  <si>
    <t>38350</t>
  </si>
  <si>
    <t>38446</t>
  </si>
  <si>
    <t>38518</t>
  </si>
  <si>
    <t>38855</t>
  </si>
  <si>
    <t>39124</t>
  </si>
  <si>
    <t>39307</t>
  </si>
  <si>
    <t>39340</t>
  </si>
  <si>
    <t>39576</t>
  </si>
  <si>
    <t>40227</t>
  </si>
  <si>
    <t>40822</t>
  </si>
  <si>
    <t>41061</t>
  </si>
  <si>
    <t>41515</t>
  </si>
  <si>
    <t>41747</t>
  </si>
  <si>
    <t>42105</t>
  </si>
  <si>
    <t>42855</t>
  </si>
  <si>
    <t>44137</t>
  </si>
  <si>
    <t>44649</t>
  </si>
  <si>
    <t>44777</t>
  </si>
  <si>
    <t>45127</t>
  </si>
  <si>
    <t>45468</t>
  </si>
  <si>
    <t>45657</t>
  </si>
  <si>
    <t>45875</t>
  </si>
  <si>
    <t>46042</t>
  </si>
  <si>
    <t>46236</t>
  </si>
  <si>
    <t>46325</t>
  </si>
  <si>
    <t>47119</t>
  </si>
  <si>
    <t>47441</t>
  </si>
  <si>
    <t>47533</t>
  </si>
  <si>
    <t>47798</t>
  </si>
  <si>
    <t>48147</t>
  </si>
  <si>
    <t>48161</t>
  </si>
  <si>
    <t>48231</t>
  </si>
  <si>
    <t>48527</t>
  </si>
  <si>
    <t>48565</t>
  </si>
  <si>
    <t>49082</t>
  </si>
  <si>
    <t>49356</t>
  </si>
  <si>
    <t>49377</t>
  </si>
  <si>
    <t>49661</t>
  </si>
  <si>
    <t>49716</t>
  </si>
  <si>
    <t>50126</t>
  </si>
  <si>
    <t>50667</t>
  </si>
  <si>
    <t>51375</t>
  </si>
  <si>
    <t>51469</t>
  </si>
  <si>
    <t>51643</t>
  </si>
  <si>
    <t>52078</t>
  </si>
  <si>
    <t>52351</t>
  </si>
  <si>
    <t>52525</t>
  </si>
  <si>
    <t>53111</t>
  </si>
  <si>
    <t>53474</t>
  </si>
  <si>
    <t>53721</t>
  </si>
  <si>
    <t>53879</t>
  </si>
  <si>
    <t>54292</t>
  </si>
  <si>
    <t>54516</t>
  </si>
  <si>
    <t>54550</t>
  </si>
  <si>
    <t>54634</t>
  </si>
  <si>
    <t>55116</t>
  </si>
  <si>
    <t>55232</t>
  </si>
  <si>
    <t>55469</t>
  </si>
  <si>
    <t>55543</t>
  </si>
  <si>
    <t>55743</t>
  </si>
  <si>
    <t>56068</t>
  </si>
  <si>
    <t>56130</t>
  </si>
  <si>
    <t>56410</t>
  </si>
  <si>
    <t>56564</t>
  </si>
  <si>
    <t>56812</t>
  </si>
  <si>
    <t>57072</t>
  </si>
  <si>
    <t>57462</t>
  </si>
  <si>
    <t>57610</t>
  </si>
  <si>
    <t>58089</t>
  </si>
  <si>
    <t>58332</t>
  </si>
  <si>
    <t>58509</t>
  </si>
  <si>
    <t>59065</t>
  </si>
  <si>
    <t>59425</t>
  </si>
  <si>
    <t>59494</t>
  </si>
  <si>
    <t>59872</t>
  </si>
  <si>
    <t>60313</t>
  </si>
  <si>
    <t>61169</t>
  </si>
  <si>
    <t>61352</t>
  </si>
  <si>
    <t>63065</t>
  </si>
  <si>
    <t>63128</t>
  </si>
  <si>
    <t>63571</t>
  </si>
  <si>
    <t>63897</t>
  </si>
  <si>
    <t>64295</t>
  </si>
  <si>
    <t>64521</t>
  </si>
  <si>
    <t>64646</t>
  </si>
  <si>
    <t>64711</t>
  </si>
  <si>
    <t>65189</t>
  </si>
  <si>
    <t>65307</t>
  </si>
  <si>
    <t>65719</t>
  </si>
  <si>
    <t>66117</t>
  </si>
  <si>
    <t>66424</t>
  </si>
  <si>
    <t>66538</t>
  </si>
  <si>
    <t>66606</t>
  </si>
  <si>
    <t>66663</t>
  </si>
  <si>
    <t>66740</t>
  </si>
  <si>
    <t>66869</t>
  </si>
  <si>
    <t>66953</t>
  </si>
  <si>
    <t>67059</t>
  </si>
  <si>
    <t>67292</t>
  </si>
  <si>
    <t>67433</t>
  </si>
  <si>
    <t>67655</t>
  </si>
  <si>
    <t>69115</t>
  </si>
  <si>
    <t>70176</t>
  </si>
  <si>
    <t>71034</t>
  </si>
  <si>
    <t>71332</t>
  </si>
  <si>
    <t>71638</t>
  </si>
  <si>
    <t>72072</t>
  </si>
  <si>
    <t>72250</t>
  </si>
  <si>
    <t>72336</t>
  </si>
  <si>
    <t>72488</t>
  </si>
  <si>
    <t>72764</t>
  </si>
  <si>
    <t>73033</t>
  </si>
  <si>
    <t>73430</t>
  </si>
  <si>
    <t>73728</t>
  </si>
  <si>
    <t>74072</t>
  </si>
  <si>
    <t>74653</t>
  </si>
  <si>
    <t>74821</t>
  </si>
  <si>
    <t>75172</t>
  </si>
  <si>
    <t>75365</t>
  </si>
  <si>
    <t>76137</t>
  </si>
  <si>
    <t>76437</t>
  </si>
  <si>
    <t>76726</t>
  </si>
  <si>
    <t>76829</t>
  </si>
  <si>
    <t>78048</t>
  </si>
  <si>
    <t>78315</t>
  </si>
  <si>
    <t>78532</t>
  </si>
  <si>
    <t>78628</t>
  </si>
  <si>
    <t>79104</t>
  </si>
  <si>
    <t>79312</t>
  </si>
  <si>
    <t>79539</t>
  </si>
  <si>
    <t>79761</t>
  </si>
  <si>
    <t>80331</t>
  </si>
  <si>
    <t>81541</t>
  </si>
  <si>
    <t>82256</t>
  </si>
  <si>
    <t>82319</t>
  </si>
  <si>
    <t>82362</t>
  </si>
  <si>
    <t>82467</t>
  </si>
  <si>
    <t>83022</t>
  </si>
  <si>
    <t>83278</t>
  </si>
  <si>
    <t>83714</t>
  </si>
  <si>
    <t>84036</t>
  </si>
  <si>
    <t>84347</t>
  </si>
  <si>
    <t>84453</t>
  </si>
  <si>
    <t>84503</t>
  </si>
  <si>
    <t>85049</t>
  </si>
  <si>
    <t>85276</t>
  </si>
  <si>
    <t>85356</t>
  </si>
  <si>
    <t>86551</t>
  </si>
  <si>
    <t>86633</t>
  </si>
  <si>
    <t>86899</t>
  </si>
  <si>
    <t>87527</t>
  </si>
  <si>
    <t>87616</t>
  </si>
  <si>
    <t>87700</t>
  </si>
  <si>
    <t>87719</t>
  </si>
  <si>
    <t>88045</t>
  </si>
  <si>
    <t>88131</t>
  </si>
  <si>
    <t>88212</t>
  </si>
  <si>
    <t>88400</t>
  </si>
  <si>
    <t>89077</t>
  </si>
  <si>
    <t>89231</t>
  </si>
  <si>
    <t>89312</t>
  </si>
  <si>
    <t>89518</t>
  </si>
  <si>
    <t>90403</t>
  </si>
  <si>
    <t>90513</t>
  </si>
  <si>
    <t>91154</t>
  </si>
  <si>
    <t>91207</t>
  </si>
  <si>
    <t>91413</t>
  </si>
  <si>
    <t>91522</t>
  </si>
  <si>
    <t>91781</t>
  </si>
  <si>
    <t>92224</t>
  </si>
  <si>
    <t>92318</t>
  </si>
  <si>
    <t>92421</t>
  </si>
  <si>
    <t>92660</t>
  </si>
  <si>
    <t>93059</t>
  </si>
  <si>
    <t>93309</t>
  </si>
  <si>
    <t>94032</t>
  </si>
  <si>
    <t>94078</t>
  </si>
  <si>
    <t>94209</t>
  </si>
  <si>
    <t>94315</t>
  </si>
  <si>
    <t>95032</t>
  </si>
  <si>
    <t>95326</t>
  </si>
  <si>
    <t>95632</t>
  </si>
  <si>
    <t>95643</t>
  </si>
  <si>
    <t>96215</t>
  </si>
  <si>
    <t>96317</t>
  </si>
  <si>
    <t>96515</t>
  </si>
  <si>
    <t>97074</t>
  </si>
  <si>
    <t>97318</t>
  </si>
  <si>
    <t>97421</t>
  </si>
  <si>
    <t>97437</t>
  </si>
  <si>
    <t>97616</t>
  </si>
  <si>
    <t>97753</t>
  </si>
  <si>
    <t>97941</t>
  </si>
  <si>
    <t>98527</t>
  </si>
  <si>
    <t>98617</t>
  </si>
  <si>
    <t>98646</t>
  </si>
  <si>
    <t>99310</t>
  </si>
  <si>
    <t>99423</t>
  </si>
  <si>
    <t>99510</t>
  </si>
  <si>
    <t>99610</t>
  </si>
  <si>
    <t>99706</t>
  </si>
  <si>
    <t>99734</t>
  </si>
  <si>
    <t>99867</t>
  </si>
  <si>
    <t>99974</t>
  </si>
  <si>
    <t>23909</t>
  </si>
  <si>
    <t>77652</t>
  </si>
  <si>
    <t>25813</t>
  </si>
  <si>
    <t>24103</t>
  </si>
  <si>
    <t>07545</t>
  </si>
  <si>
    <t>23795</t>
  </si>
  <si>
    <t>24306</t>
  </si>
  <si>
    <t>23701</t>
  </si>
  <si>
    <t>99084</t>
  </si>
  <si>
    <t>24768</t>
  </si>
  <si>
    <t>24534</t>
  </si>
  <si>
    <t>24837</t>
  </si>
  <si>
    <t>24939</t>
  </si>
  <si>
    <t>23843</t>
  </si>
  <si>
    <t>23560</t>
  </si>
  <si>
    <t>25524</t>
  </si>
  <si>
    <t>230171</t>
  </si>
  <si>
    <t>14160</t>
  </si>
  <si>
    <t>Bundesland</t>
  </si>
  <si>
    <t>PLZ</t>
  </si>
  <si>
    <t>Limburg-Weilburg</t>
  </si>
  <si>
    <t>Oberspreewald-Lausitz</t>
  </si>
  <si>
    <t>Cottbus</t>
  </si>
  <si>
    <t>Spree-Neiße</t>
  </si>
  <si>
    <t>Potsdam</t>
  </si>
  <si>
    <t>Havelland</t>
  </si>
  <si>
    <t>Brandenburg an der Havel</t>
  </si>
  <si>
    <t>Potsdam-Mittelmark</t>
  </si>
  <si>
    <t>Teltow-Fläming</t>
  </si>
  <si>
    <t>Märkisch-Oderland</t>
  </si>
  <si>
    <t>Oder-Spree</t>
  </si>
  <si>
    <t>Barnim</t>
  </si>
  <si>
    <t>Oberhavel</t>
  </si>
  <si>
    <t>Ostprignitz-Ruppin</t>
  </si>
  <si>
    <t>Landkreis Mecklenburgische Seenplatte</t>
  </si>
  <si>
    <t>Uckermark</t>
  </si>
  <si>
    <t>Landkreis Vorpommern-Rügen</t>
  </si>
  <si>
    <t>Hansestadt Rostock</t>
  </si>
  <si>
    <t>Landkreis Rostock</t>
  </si>
  <si>
    <t>Landkreis Ludwigslust-Parchim</t>
  </si>
  <si>
    <t>Prignitz</t>
  </si>
  <si>
    <t>Altona</t>
  </si>
  <si>
    <t>Landkreis Nordwestmecklenburg</t>
  </si>
  <si>
    <t>Bremerhaven</t>
  </si>
  <si>
    <t>Kassel</t>
  </si>
  <si>
    <t>Waldeck-Frankenberg</t>
  </si>
  <si>
    <t>Schwalm-Eder</t>
  </si>
  <si>
    <t>Marburg-Biedenkopf</t>
  </si>
  <si>
    <t>Gießen</t>
  </si>
  <si>
    <t>Lahn-Dill</t>
  </si>
  <si>
    <t>Fulda</t>
  </si>
  <si>
    <t>Hersfeld-Rotenburg</t>
  </si>
  <si>
    <t>Vogelsberg</t>
  </si>
  <si>
    <t>Werra-Meißner</t>
  </si>
  <si>
    <t>Ennepe-Ruhr-Kreis</t>
  </si>
  <si>
    <t>Frankfurt am Main</t>
  </si>
  <si>
    <t>Wetterau</t>
  </si>
  <si>
    <t>Hochtaunuskreis</t>
  </si>
  <si>
    <t>Offenbach am Main</t>
  </si>
  <si>
    <t>Offenbach</t>
  </si>
  <si>
    <t>Darmstadt-Dieburg</t>
  </si>
  <si>
    <t>Groß-Gerau</t>
  </si>
  <si>
    <t>Bergstraße</t>
  </si>
  <si>
    <t>Odenwald</t>
  </si>
  <si>
    <t>Wiesbaden</t>
  </si>
  <si>
    <t>Rheingau-Taunus</t>
  </si>
  <si>
    <t>Main-Taunus</t>
  </si>
  <si>
    <t>Neustadt a.d.Aisch-Bad Windsheim</t>
  </si>
  <si>
    <t>Mannheim</t>
  </si>
  <si>
    <t>Dresden</t>
  </si>
  <si>
    <t>Meißen</t>
  </si>
  <si>
    <t>Sächsische Schweiz-Osterzgebirge</t>
  </si>
  <si>
    <t>Görlitz</t>
  </si>
  <si>
    <t>Bautzen</t>
  </si>
  <si>
    <t>Altenburger Land</t>
  </si>
  <si>
    <t>Leipzig</t>
  </si>
  <si>
    <t>Nordsachsen</t>
  </si>
  <si>
    <t>Elbe-Elster</t>
  </si>
  <si>
    <t>Halle</t>
  </si>
  <si>
    <t>Saalekreis</t>
  </si>
  <si>
    <t>Anhalt-Bitterfeld</t>
  </si>
  <si>
    <t>Salzlandkreis</t>
  </si>
  <si>
    <t>Mansfeld-Südharz</t>
  </si>
  <si>
    <t>Burgenlandkreis</t>
  </si>
  <si>
    <t>Dessau-Roßlau</t>
  </si>
  <si>
    <t>Wittenberg</t>
  </si>
  <si>
    <t>Saalfeld-Rudolstadt</t>
  </si>
  <si>
    <t>Saale-Holzland-Kreis</t>
  </si>
  <si>
    <t>Jena</t>
  </si>
  <si>
    <t>Saale-Orla-Kreis</t>
  </si>
  <si>
    <t>Greiz</t>
  </si>
  <si>
    <t>Zwickau</t>
  </si>
  <si>
    <t>Vogtlandkreis</t>
  </si>
  <si>
    <t>Chemnitz</t>
  </si>
  <si>
    <t>Erzgebirgskreis</t>
  </si>
  <si>
    <t>Mittelsachsen</t>
  </si>
  <si>
    <t>Lichtenberg</t>
  </si>
  <si>
    <t>Charlottenburg-Wilmersdorf</t>
  </si>
  <si>
    <t>Friedrichshain-Kreuzberg</t>
  </si>
  <si>
    <t>Neukölln</t>
  </si>
  <si>
    <t>Tempelhof-Schöneberg</t>
  </si>
  <si>
    <t>Treptow-Köpenick</t>
  </si>
  <si>
    <t>Marzahn-Hellersdorf</t>
  </si>
  <si>
    <t>Pankow</t>
  </si>
  <si>
    <t>Mitte</t>
  </si>
  <si>
    <t>Reinickendorf</t>
  </si>
  <si>
    <t>Spandau</t>
  </si>
  <si>
    <t>Frankfurt (Oder)</t>
  </si>
  <si>
    <t>Dahme-Spreewald</t>
  </si>
  <si>
    <t>Landkreis Vorpommern-Greifswald</t>
  </si>
  <si>
    <t>Hamburg-Mitte</t>
  </si>
  <si>
    <t>Eimsbüttel</t>
  </si>
  <si>
    <t>Hamburg-Nord</t>
  </si>
  <si>
    <t>Bergedorf</t>
  </si>
  <si>
    <t>Harburg</t>
  </si>
  <si>
    <t>Lüneburg</t>
  </si>
  <si>
    <t>Stade</t>
  </si>
  <si>
    <t>Wandsbek</t>
  </si>
  <si>
    <t>Kreis Dithmarschen</t>
  </si>
  <si>
    <t>Oldenburg Stadt</t>
  </si>
  <si>
    <t>Wilhelmshaven</t>
  </si>
  <si>
    <t>Wittmund</t>
  </si>
  <si>
    <t>Friesland</t>
  </si>
  <si>
    <t>Aurich</t>
  </si>
  <si>
    <t>Ammerland</t>
  </si>
  <si>
    <t>Emden</t>
  </si>
  <si>
    <t>Leer</t>
  </si>
  <si>
    <t>Wesermarsch</t>
  </si>
  <si>
    <t>Verden</t>
  </si>
  <si>
    <t>Rotenburg</t>
  </si>
  <si>
    <t>Cuxhaven</t>
  </si>
  <si>
    <t>Osterholz</t>
  </si>
  <si>
    <t>Delmenhorst</t>
  </si>
  <si>
    <t>Oldenburg Landkreis</t>
  </si>
  <si>
    <t>Celle</t>
  </si>
  <si>
    <t>Altmarkkreis Salzwedel</t>
  </si>
  <si>
    <t>Uelzen</t>
  </si>
  <si>
    <t>Heidekreis</t>
  </si>
  <si>
    <t>Hildesheim</t>
  </si>
  <si>
    <t>Peine</t>
  </si>
  <si>
    <t>Nienburg/Weser</t>
  </si>
  <si>
    <t>Schaumburg</t>
  </si>
  <si>
    <t>Hameln-Pyrmont</t>
  </si>
  <si>
    <t>Herford</t>
  </si>
  <si>
    <t>Minden-Lübbecke</t>
  </si>
  <si>
    <t>Lippe</t>
  </si>
  <si>
    <t>Paderborn</t>
  </si>
  <si>
    <t>Gütersloh</t>
  </si>
  <si>
    <t>Bielefeld</t>
  </si>
  <si>
    <t>Kassel Landkreis</t>
  </si>
  <si>
    <t>Eisenach</t>
  </si>
  <si>
    <t>Wartburgkreis</t>
  </si>
  <si>
    <t>Göttingen</t>
  </si>
  <si>
    <t>Northeim</t>
  </si>
  <si>
    <t>Eichsfeld</t>
  </si>
  <si>
    <t>Osterode am Harz</t>
  </si>
  <si>
    <t>Holzminden</t>
  </si>
  <si>
    <t>Höxter</t>
  </si>
  <si>
    <t>Braunschweig</t>
  </si>
  <si>
    <t>Goslar</t>
  </si>
  <si>
    <t>Salzgitter</t>
  </si>
  <si>
    <t>Wolfenbüttel</t>
  </si>
  <si>
    <t>Helmstedt</t>
  </si>
  <si>
    <t>Wolfsburg</t>
  </si>
  <si>
    <t>Gifhorn</t>
  </si>
  <si>
    <t>Harz</t>
  </si>
  <si>
    <t>Magdeburg</t>
  </si>
  <si>
    <t>Jerichower Land</t>
  </si>
  <si>
    <t>Börde</t>
  </si>
  <si>
    <t>Stendal</t>
  </si>
  <si>
    <t>Düsseldorf</t>
  </si>
  <si>
    <t>Mettmann</t>
  </si>
  <si>
    <t>Mönchengladbach</t>
  </si>
  <si>
    <t>Rhein-Kreis Neuss</t>
  </si>
  <si>
    <t>Viersen</t>
  </si>
  <si>
    <t>Wuppertal</t>
  </si>
  <si>
    <t>Remscheid</t>
  </si>
  <si>
    <t>Solingen</t>
  </si>
  <si>
    <t>Dortmund</t>
  </si>
  <si>
    <t>Herne</t>
  </si>
  <si>
    <t>Bochum</t>
  </si>
  <si>
    <t>Essen</t>
  </si>
  <si>
    <t>Mülheim an der Ruhr</t>
  </si>
  <si>
    <t>Recklinghausen</t>
  </si>
  <si>
    <t>Gelsenkirchen</t>
  </si>
  <si>
    <t>Oberhausen</t>
  </si>
  <si>
    <t>Bottrop</t>
  </si>
  <si>
    <t>Borken</t>
  </si>
  <si>
    <t>Duisburg</t>
  </si>
  <si>
    <t>Wesel</t>
  </si>
  <si>
    <t>Kleve</t>
  </si>
  <si>
    <t>Krefeld</t>
  </si>
  <si>
    <t>Münster</t>
  </si>
  <si>
    <t>Coesfeld</t>
  </si>
  <si>
    <t>Warendorf</t>
  </si>
  <si>
    <t>Grafschaft Bentheim</t>
  </si>
  <si>
    <t>Steinfurt</t>
  </si>
  <si>
    <t>Osnabrück</t>
  </si>
  <si>
    <t>Diepholz</t>
  </si>
  <si>
    <t>Vechta</t>
  </si>
  <si>
    <t>Cloppenburg</t>
  </si>
  <si>
    <t>Emsland</t>
  </si>
  <si>
    <t>Rhein-Erft-Kreis</t>
  </si>
  <si>
    <t>Köln</t>
  </si>
  <si>
    <t>Leverkusen</t>
  </si>
  <si>
    <t>Rheinisch-Bergischer Kreis</t>
  </si>
  <si>
    <t>Oberbergischer Kreis</t>
  </si>
  <si>
    <t>Aachen</t>
  </si>
  <si>
    <t>Düren</t>
  </si>
  <si>
    <t>Heinsberg</t>
  </si>
  <si>
    <t>Bonn</t>
  </si>
  <si>
    <t>Ahrweiler</t>
  </si>
  <si>
    <t>Rhein-Sieg-Kreis</t>
  </si>
  <si>
    <t>Euskirchen</t>
  </si>
  <si>
    <t>Trier-Saarburg</t>
  </si>
  <si>
    <t>Bernkastel-Wittlich</t>
  </si>
  <si>
    <t>Vulkaneifel/Daun</t>
  </si>
  <si>
    <t>Bitburg Prüm</t>
  </si>
  <si>
    <t>Mainz-Bingen</t>
  </si>
  <si>
    <t>Alzey-Worms</t>
  </si>
  <si>
    <t>Rhein-Hunsrück-Kreis</t>
  </si>
  <si>
    <t>Bad Kreuznach</t>
  </si>
  <si>
    <t>Birkenfeld</t>
  </si>
  <si>
    <t>Mayen-Koblenz</t>
  </si>
  <si>
    <t>Rhein-Lahn-Kreis</t>
  </si>
  <si>
    <t>Westerwaldkreis</t>
  </si>
  <si>
    <t>Neuwied</t>
  </si>
  <si>
    <t>Cochem Zell</t>
  </si>
  <si>
    <t>Siegen-Wittgenstein</t>
  </si>
  <si>
    <t>Olpe</t>
  </si>
  <si>
    <t>Altenkirchen</t>
  </si>
  <si>
    <t>Hagen</t>
  </si>
  <si>
    <t>Märkischer Kreis</t>
  </si>
  <si>
    <t>Hamm</t>
  </si>
  <si>
    <t>Unna</t>
  </si>
  <si>
    <t>Soest</t>
  </si>
  <si>
    <t>Hochsauerlandkreis</t>
  </si>
  <si>
    <t>Main-Kinzig</t>
  </si>
  <si>
    <t>Miltenberg</t>
  </si>
  <si>
    <t>Regionalverband Saarbrücken</t>
  </si>
  <si>
    <t>Saarpfalz-Kreis</t>
  </si>
  <si>
    <t>Landkreis Neunkirchen</t>
  </si>
  <si>
    <t>Landkreis St. Wendel</t>
  </si>
  <si>
    <t>Landkreis Merzig-Wadern</t>
  </si>
  <si>
    <t>Landkreis Saarlouis</t>
  </si>
  <si>
    <t>Kusel</t>
  </si>
  <si>
    <t>Südwestpfalz</t>
  </si>
  <si>
    <t>Rhein-Pfalz-Kreis</t>
  </si>
  <si>
    <t>Donnersbergkreis</t>
  </si>
  <si>
    <t>Bad Dürkheim/Neustadt</t>
  </si>
  <si>
    <t>Kaiserslautern</t>
  </si>
  <si>
    <t>Rhein-Neckar-Kreis</t>
  </si>
  <si>
    <t>Stuttgart</t>
  </si>
  <si>
    <t>Böblingen</t>
  </si>
  <si>
    <t>Rems-Murr-Kreis</t>
  </si>
  <si>
    <t>Ludwigsburg</t>
  </si>
  <si>
    <t>Tübingen</t>
  </si>
  <si>
    <t>Freudenstadt</t>
  </si>
  <si>
    <t>Zollernalbkreis</t>
  </si>
  <si>
    <t>Sigmaringen</t>
  </si>
  <si>
    <t>Reutlingen</t>
  </si>
  <si>
    <t>Göppingen</t>
  </si>
  <si>
    <t>Ostalbkreis</t>
  </si>
  <si>
    <t>Esslingen</t>
  </si>
  <si>
    <t>Heilbronn</t>
  </si>
  <si>
    <t>Hohenlohekreis</t>
  </si>
  <si>
    <t>Neckar-Odenwald-Kreis</t>
  </si>
  <si>
    <t>Enzkreis</t>
  </si>
  <si>
    <t>Calw</t>
  </si>
  <si>
    <t>Karlsruhe</t>
  </si>
  <si>
    <t>Rastatt</t>
  </si>
  <si>
    <t>Germersheim</t>
  </si>
  <si>
    <t>Südliche Weinstraße</t>
  </si>
  <si>
    <t>Schwarzwald-Baar-Kreis</t>
  </si>
  <si>
    <t>Konstanz</t>
  </si>
  <si>
    <t>Tuttlingen</t>
  </si>
  <si>
    <t>Rottweil</t>
  </si>
  <si>
    <t>Breisgau-Hochschwarzwald</t>
  </si>
  <si>
    <t>Emmendingen</t>
  </si>
  <si>
    <t>Lörrach</t>
  </si>
  <si>
    <t>Waldshut</t>
  </si>
  <si>
    <t>München Stadt</t>
  </si>
  <si>
    <t>München Landkreis</t>
  </si>
  <si>
    <t>Fürstenfeldbruck</t>
  </si>
  <si>
    <t>Starnberg</t>
  </si>
  <si>
    <t>Weilheim-Schongau</t>
  </si>
  <si>
    <t>Garmisch-Partenkirchen</t>
  </si>
  <si>
    <t>Rosenheim</t>
  </si>
  <si>
    <t>Traunstein</t>
  </si>
  <si>
    <t>Miesbach</t>
  </si>
  <si>
    <t>Landshut</t>
  </si>
  <si>
    <t>Rottal-Inn</t>
  </si>
  <si>
    <t>Mühldorf a.Inn</t>
  </si>
  <si>
    <t>Altötting</t>
  </si>
  <si>
    <t>Ingolstadt</t>
  </si>
  <si>
    <t>Pfaffenhofen a.d.Ilm</t>
  </si>
  <si>
    <t>Freising</t>
  </si>
  <si>
    <t>Aichach-Friedberg</t>
  </si>
  <si>
    <t>Neuburg-Schrobenhausen</t>
  </si>
  <si>
    <t>Landsberg am Lech</t>
  </si>
  <si>
    <t>Oberallgäu</t>
  </si>
  <si>
    <t>Ostallgäu</t>
  </si>
  <si>
    <t>Memmingen</t>
  </si>
  <si>
    <t>Unterallgäu</t>
  </si>
  <si>
    <t>Bodenseekreis</t>
  </si>
  <si>
    <t>Lindau</t>
  </si>
  <si>
    <t>Ravensburg</t>
  </si>
  <si>
    <t>Biberach</t>
  </si>
  <si>
    <t>Alb-Donau-Kreis</t>
  </si>
  <si>
    <t>Neu-Ulm</t>
  </si>
  <si>
    <t>Günzburg</t>
  </si>
  <si>
    <t>Heidenheim</t>
  </si>
  <si>
    <t>Nürnberg Stadt</t>
  </si>
  <si>
    <t>Fürth</t>
  </si>
  <si>
    <t>Roth</t>
  </si>
  <si>
    <t>Nürnberg Landkreis</t>
  </si>
  <si>
    <t>Ansbach</t>
  </si>
  <si>
    <t>Weißenburg-Gunzenhausen</t>
  </si>
  <si>
    <t>Amberg-Sulzbach</t>
  </si>
  <si>
    <t>Neumarkt i.d.OPf.</t>
  </si>
  <si>
    <t>Schwandorf</t>
  </si>
  <si>
    <t>Neustadt a.d.Waldnaab</t>
  </si>
  <si>
    <t>Regensburg</t>
  </si>
  <si>
    <t>Kelheim</t>
  </si>
  <si>
    <t>Passau</t>
  </si>
  <si>
    <t>Freyung-Grafenau</t>
  </si>
  <si>
    <t>Regen</t>
  </si>
  <si>
    <t>Straubing-Bogen</t>
  </si>
  <si>
    <t>Hof</t>
  </si>
  <si>
    <t>Kulmbach</t>
  </si>
  <si>
    <t>Wunsiedel i.Fichtelgebirge</t>
  </si>
  <si>
    <t>Tirschenreuth</t>
  </si>
  <si>
    <t>Lichtenfels</t>
  </si>
  <si>
    <t>Kronach</t>
  </si>
  <si>
    <t>Sonneberg</t>
  </si>
  <si>
    <t>Würzburg</t>
  </si>
  <si>
    <t>Kitzingen</t>
  </si>
  <si>
    <t>Schweinfurt</t>
  </si>
  <si>
    <t>Haßberge</t>
  </si>
  <si>
    <t>Rhön-Grabfeld</t>
  </si>
  <si>
    <t>Main-Spessart</t>
  </si>
  <si>
    <t>Main-Tauber-Kreis</t>
  </si>
  <si>
    <t>Suhl</t>
  </si>
  <si>
    <t>Schmalkalden-Meiningen</t>
  </si>
  <si>
    <t>Hildburghausen</t>
  </si>
  <si>
    <t>Ilm-Kreis</t>
  </si>
  <si>
    <t>Weimar</t>
  </si>
  <si>
    <t>Weimarer Land</t>
  </si>
  <si>
    <t>Sömmerda</t>
  </si>
  <si>
    <t>Kyffhäuserkreis</t>
  </si>
  <si>
    <t>Nordhausen</t>
  </si>
  <si>
    <t>Gotha</t>
  </si>
  <si>
    <t>Unstrut-Hainich-Kreis</t>
  </si>
  <si>
    <t>Kreis Herzogtum Lauenburg</t>
  </si>
  <si>
    <t>Ortenaukreis</t>
  </si>
  <si>
    <t>Kreis Nordfriesland</t>
  </si>
  <si>
    <t>Stadt Kiel</t>
  </si>
  <si>
    <t>Gera</t>
  </si>
  <si>
    <t>Kreis Segeberg</t>
  </si>
  <si>
    <t>Kreis Plön</t>
  </si>
  <si>
    <t>Kreis Ostholstein</t>
  </si>
  <si>
    <t>Erfurt</t>
  </si>
  <si>
    <t>Kreis Rendsburg Eckernförde</t>
  </si>
  <si>
    <t>Kreis Pinneberg</t>
  </si>
  <si>
    <t>Stadt Neumünster</t>
  </si>
  <si>
    <t>Kreis Schleswig Flensburg</t>
  </si>
  <si>
    <t>Stadt Flensburg</t>
  </si>
  <si>
    <t>Kreis Stormarn</t>
  </si>
  <si>
    <t>Hansestadt Lübeck</t>
  </si>
  <si>
    <t>Kreis Steinburg</t>
  </si>
  <si>
    <t>Hannover</t>
  </si>
  <si>
    <t>Steglitz-Zehlendorf</t>
  </si>
  <si>
    <t>06431 296-336</t>
  </si>
  <si>
    <t>0621 293-2230</t>
  </si>
  <si>
    <t>0351 4885322</t>
  </si>
  <si>
    <t>035 21 – 72 53 402</t>
  </si>
  <si>
    <t>03501 515-2301</t>
  </si>
  <si>
    <t>03573 870-4301</t>
  </si>
  <si>
    <t>03581 663-0</t>
  </si>
  <si>
    <t>03591 5251 – 53000</t>
  </si>
  <si>
    <t>0355 612 3215</t>
  </si>
  <si>
    <t>035 62 986- 153 01</t>
  </si>
  <si>
    <t>03447 586822</t>
  </si>
  <si>
    <t>03437 984-2400</t>
  </si>
  <si>
    <t>03421 758-6301</t>
  </si>
  <si>
    <t>03535 46-3101</t>
  </si>
  <si>
    <t>0345 221-3221</t>
  </si>
  <si>
    <t>03461 401720</t>
  </si>
  <si>
    <t>03496 60-1751</t>
  </si>
  <si>
    <t>03471 684-1471</t>
  </si>
  <si>
    <t>03464 535-4401</t>
  </si>
  <si>
    <t>03443 731-674</t>
  </si>
  <si>
    <t>0340 204-18 54</t>
  </si>
  <si>
    <t>03491 479 0</t>
  </si>
  <si>
    <t>03671 8230 oder 03671 823674</t>
  </si>
  <si>
    <t>036691 70833 oder 036691 70834</t>
  </si>
  <si>
    <t>03641 493120 oder 03641 493121</t>
  </si>
  <si>
    <t>03663 4880 oder 03663 488593</t>
  </si>
  <si>
    <t>03661 876500 oder 03661 876502</t>
  </si>
  <si>
    <t>0375 4402-22400</t>
  </si>
  <si>
    <t>03741 392-0</t>
  </si>
  <si>
    <t>0371 488 5301</t>
  </si>
  <si>
    <t>03733 831-3224 oder -3336</t>
  </si>
  <si>
    <t>03731 799-6327</t>
  </si>
  <si>
    <t>030 90296-7507</t>
  </si>
  <si>
    <t>(030) 9029 – 16047</t>
  </si>
  <si>
    <t>(030) 115</t>
  </si>
  <si>
    <t>+49 30 90239-0</t>
  </si>
  <si>
    <t>030 902770</t>
  </si>
  <si>
    <t>(030) 90297-4768</t>
  </si>
  <si>
    <t>030 902933653</t>
  </si>
  <si>
    <t>(030) 90295 2850</t>
  </si>
  <si>
    <t>(030) 90294-5068</t>
  </si>
  <si>
    <t>(030) 902794011</t>
  </si>
  <si>
    <t>0331 28 92 35 1</t>
  </si>
  <si>
    <t>0 33 85 551 – 0</t>
  </si>
  <si>
    <t>03381 585301</t>
  </si>
  <si>
    <t>033841 91-297</t>
  </si>
  <si>
    <t>03371 608 – 3800</t>
  </si>
  <si>
    <t>0335 552-5301</t>
  </si>
  <si>
    <t>03346 850-6700</t>
  </si>
  <si>
    <t>03375 26-2145</t>
  </si>
  <si>
    <t>03366 35-1531</t>
  </si>
  <si>
    <t>03334 21 41 601</t>
  </si>
  <si>
    <t>03301 601-3752</t>
  </si>
  <si>
    <t>03391 688-5300</t>
  </si>
  <si>
    <t>03981 481 127</t>
  </si>
  <si>
    <t>03984 704053</t>
  </si>
  <si>
    <t>03834 8760 2401</t>
  </si>
  <si>
    <t>0381 381-5300</t>
  </si>
  <si>
    <t>03843 / 755-003843</t>
  </si>
  <si>
    <t>0385 545-1001</t>
  </si>
  <si>
    <t>03874 624-0</t>
  </si>
  <si>
    <t>03876 713-500</t>
  </si>
  <si>
    <t>040 / 428 54 – 3190</t>
  </si>
  <si>
    <t>040 42801-2453</t>
  </si>
  <si>
    <t>040 / 428 04-2146</t>
  </si>
  <si>
    <t>040 / 4 28 91- 0</t>
  </si>
  <si>
    <t>040 / 4 28 71- 0</t>
  </si>
  <si>
    <t>04131/ 26-1500</t>
  </si>
  <si>
    <t>04171 693-0</t>
  </si>
  <si>
    <t>04141 12-700</t>
  </si>
  <si>
    <t>040 / 4 28 81- 0</t>
  </si>
  <si>
    <t>040 / 4 28 11 – 0</t>
  </si>
  <si>
    <t>03841-251-5300</t>
  </si>
  <si>
    <t>(0481) 785-4900</t>
  </si>
  <si>
    <t>0441 235-8609</t>
  </si>
  <si>
    <t>04421 16-1570</t>
  </si>
  <si>
    <t>04462 86 1503</t>
  </si>
  <si>
    <t>04461 919-0</t>
  </si>
  <si>
    <t>04941 16-5300</t>
  </si>
  <si>
    <t>04488 56 – 5300</t>
  </si>
  <si>
    <t>04921 87-1650</t>
  </si>
  <si>
    <t>0491 926-1104</t>
  </si>
  <si>
    <t>04401 927-511</t>
  </si>
  <si>
    <t>04231 15-500</t>
  </si>
  <si>
    <t>04261 983-3203</t>
  </si>
  <si>
    <t>04721 66-0</t>
  </si>
  <si>
    <t>0471 590-2281</t>
  </si>
  <si>
    <t>04791 930-130</t>
  </si>
  <si>
    <t>04221 99-2616</t>
  </si>
  <si>
    <t>04431 – 85 510</t>
  </si>
  <si>
    <t>0421 / 361 0</t>
  </si>
  <si>
    <t>05141 916 5000</t>
  </si>
  <si>
    <t>03901 840-570</t>
  </si>
  <si>
    <t>0581 82-462</t>
  </si>
  <si>
    <t>05161 9806-0</t>
  </si>
  <si>
    <t>05121-309-7541</t>
  </si>
  <si>
    <t>05171 401-7001</t>
  </si>
  <si>
    <t>05021 967-900</t>
  </si>
  <si>
    <t>05721 9758-0</t>
  </si>
  <si>
    <t>05151 903-5555</t>
  </si>
  <si>
    <t>05221 13-2115</t>
  </si>
  <si>
    <t>0571 807 – 20000</t>
  </si>
  <si>
    <t>05231 62233</t>
  </si>
  <si>
    <t>05251 308-258</t>
  </si>
  <si>
    <t>05241 85 0</t>
  </si>
  <si>
    <t>0521 51-6008</t>
  </si>
  <si>
    <t>0561 1003-1920</t>
  </si>
  <si>
    <t>05631 954-462</t>
  </si>
  <si>
    <t>05681 775-654</t>
  </si>
  <si>
    <t>06421 405-40</t>
  </si>
  <si>
    <t>0641 9390 0</t>
  </si>
  <si>
    <t>06441 407-0</t>
  </si>
  <si>
    <t>06 61 60 06-0</t>
  </si>
  <si>
    <t>06621 87-2428</t>
  </si>
  <si>
    <t>06641 977-170</t>
  </si>
  <si>
    <t>03695 617400</t>
  </si>
  <si>
    <t>0551 400-4800</t>
  </si>
  <si>
    <t>05551 708-112</t>
  </si>
  <si>
    <t>05651 9592-0</t>
  </si>
  <si>
    <t>03606 6505300 oder 03606 6505301</t>
  </si>
  <si>
    <t>05522 960-555</t>
  </si>
  <si>
    <t>05531 707-371</t>
  </si>
  <si>
    <t>05271 965-2222</t>
  </si>
  <si>
    <t>05 31 470 – 70 22 oder 470 – 72 22</t>
  </si>
  <si>
    <t>05341 839-2022</t>
  </si>
  <si>
    <t>05331 84 281</t>
  </si>
  <si>
    <t>05351 121- 1425</t>
  </si>
  <si>
    <t>05361 28-2020</t>
  </si>
  <si>
    <t>05371 82 700</t>
  </si>
  <si>
    <t>03941 59 70-23 02</t>
  </si>
  <si>
    <t>0391 540-6009</t>
  </si>
  <si>
    <t>03921 949-5300</t>
  </si>
  <si>
    <t>03904 7240-2551</t>
  </si>
  <si>
    <t>03931 60-7900</t>
  </si>
  <si>
    <t>0211 89-92603</t>
  </si>
  <si>
    <t>02104 99-0</t>
  </si>
  <si>
    <t>0 21 61 25 – 6500</t>
  </si>
  <si>
    <t>02181 601-5301</t>
  </si>
  <si>
    <t>02162 39-0</t>
  </si>
  <si>
    <t>0202 563 5848</t>
  </si>
  <si>
    <t>02191 16-00</t>
  </si>
  <si>
    <t>0231 50-23606</t>
  </si>
  <si>
    <t>0 23 23 16 16 53</t>
  </si>
  <si>
    <t>0234 910-0</t>
  </si>
  <si>
    <t>0201 88 53000</t>
  </si>
  <si>
    <t>0208 455-53 00</t>
  </si>
  <si>
    <t>02361 53-0</t>
  </si>
  <si>
    <t>0209 169-2226</t>
  </si>
  <si>
    <t>0208 825-2570</t>
  </si>
  <si>
    <t>02041 70- 3501</t>
  </si>
  <si>
    <t>02861 82-1036</t>
  </si>
  <si>
    <t>0203-94 000</t>
  </si>
  <si>
    <t>02841 202-1112</t>
  </si>
  <si>
    <t>02821 85-320</t>
  </si>
  <si>
    <t>021 51 86-3502</t>
  </si>
  <si>
    <t>02 51 4 92-53 01</t>
  </si>
  <si>
    <t>02541 18 5300</t>
  </si>
  <si>
    <t>0 25 81 53 53 00</t>
  </si>
  <si>
    <t>05921 961862</t>
  </si>
  <si>
    <t>025 51 69 – 0</t>
  </si>
  <si>
    <t>0541 501 3120</t>
  </si>
  <si>
    <t>05441 976-1801</t>
  </si>
  <si>
    <t>04441-898-2200</t>
  </si>
  <si>
    <t>04471 15-273</t>
  </si>
  <si>
    <t>05931 44-0</t>
  </si>
  <si>
    <t>02271 83-4310</t>
  </si>
  <si>
    <t>0221 221-24712</t>
  </si>
  <si>
    <t>0214 406-5301</t>
  </si>
  <si>
    <t>022 02 13 22 21</t>
  </si>
  <si>
    <t>02261 88-5305</t>
  </si>
  <si>
    <t>0241 5198 5300</t>
  </si>
  <si>
    <t>02421 22-0</t>
  </si>
  <si>
    <t>02452 13-5301</t>
  </si>
  <si>
    <t>0228 – 77 37 87</t>
  </si>
  <si>
    <t>02641 975-610</t>
  </si>
  <si>
    <t>02241 13-3535</t>
  </si>
  <si>
    <t>02251 15-454</t>
  </si>
  <si>
    <t>0651 715-500</t>
  </si>
  <si>
    <t>06571 14-0</t>
  </si>
  <si>
    <t>06592 933 – 0</t>
  </si>
  <si>
    <t>06561 154 640</t>
  </si>
  <si>
    <t>06131 693 33-0</t>
  </si>
  <si>
    <t>0 67 31 4 08-60 11 oder -60 12</t>
  </si>
  <si>
    <t>06761 82-701</t>
  </si>
  <si>
    <t>0671 803-1700</t>
  </si>
  <si>
    <t>06781 20080</t>
  </si>
  <si>
    <t>0261 108-0</t>
  </si>
  <si>
    <t>02603 972-0</t>
  </si>
  <si>
    <t>02602 124-710</t>
  </si>
  <si>
    <t>02631 803-723</t>
  </si>
  <si>
    <t>02671 61-374</t>
  </si>
  <si>
    <t>0271 333-2800</t>
  </si>
  <si>
    <t>02761 81 0</t>
  </si>
  <si>
    <t>02681/81-0</t>
  </si>
  <si>
    <t>02331 207-3555</t>
  </si>
  <si>
    <t>02336 932-468</t>
  </si>
  <si>
    <t>02351 966-60</t>
  </si>
  <si>
    <t>02381 17-6401</t>
  </si>
  <si>
    <t>023 03 27-0</t>
  </si>
  <si>
    <t>02921 30-0</t>
  </si>
  <si>
    <t>0291 94-2201</t>
  </si>
  <si>
    <t>069 212 33970</t>
  </si>
  <si>
    <t>06031 83 0</t>
  </si>
  <si>
    <t>06172 999-0</t>
  </si>
  <si>
    <t>0 69 80 65 – 21 11</t>
  </si>
  <si>
    <t>06074 8180-63780</t>
  </si>
  <si>
    <t>06051 85 12434</t>
  </si>
  <si>
    <t>+49 (0)9371 501-0</t>
  </si>
  <si>
    <t>06151 33090</t>
  </si>
  <si>
    <t>06152 989-0</t>
  </si>
  <si>
    <t>06252 15 – 5583</t>
  </si>
  <si>
    <t>06062 70-293</t>
  </si>
  <si>
    <t>0611 31-2817 oder 0611 31-2828</t>
  </si>
  <si>
    <t>06124 – 510 352</t>
  </si>
  <si>
    <t>06192 201-0</t>
  </si>
  <si>
    <t>06 81 506 – 0</t>
  </si>
  <si>
    <t>06841 1 04-0</t>
  </si>
  <si>
    <t>06824 906 – 0</t>
  </si>
  <si>
    <t>06851 801-5301</t>
  </si>
  <si>
    <t>06861-80-420</t>
  </si>
  <si>
    <t>06831 44 47 00</t>
  </si>
  <si>
    <t>06381 424-0</t>
  </si>
  <si>
    <t>06331 809-0</t>
  </si>
  <si>
    <t>0621 5909-0</t>
  </si>
  <si>
    <t>06352 710-0</t>
  </si>
  <si>
    <t>06322 961 – 7302</t>
  </si>
  <si>
    <t>0631 7105-520 oder -522</t>
  </si>
  <si>
    <t>06221 522-0</t>
  </si>
  <si>
    <t>0711 216-0</t>
  </si>
  <si>
    <t>07031 663-1740</t>
  </si>
  <si>
    <t>07151 501-1608</t>
  </si>
  <si>
    <t>07141 144-1300</t>
  </si>
  <si>
    <t>07071 207-3303</t>
  </si>
  <si>
    <t>07441 920-4103</t>
  </si>
  <si>
    <t>07433 92-1540</t>
  </si>
  <si>
    <t>07571 102-6401</t>
  </si>
  <si>
    <t>07121 480-4310</t>
  </si>
  <si>
    <t>07161 202-1800</t>
  </si>
  <si>
    <t>07361 503-1120</t>
  </si>
  <si>
    <t>0711 3902-1600</t>
  </si>
  <si>
    <t>07131 56-3540</t>
  </si>
  <si>
    <t>07940 18-580</t>
  </si>
  <si>
    <t>06261 84-2446</t>
  </si>
  <si>
    <t>07231 308-9739</t>
  </si>
  <si>
    <t>07051 160-931 oder -932</t>
  </si>
  <si>
    <t>0721 936-5943</t>
  </si>
  <si>
    <t>07222 381-2300</t>
  </si>
  <si>
    <t>07274 53 0</t>
  </si>
  <si>
    <t>06341 940-0</t>
  </si>
  <si>
    <t>07721 913-7190</t>
  </si>
  <si>
    <t>07531 800-2610</t>
  </si>
  <si>
    <t>07461 926-4204</t>
  </si>
  <si>
    <t>0741 17445-0</t>
  </si>
  <si>
    <t>0761 2187-3010</t>
  </si>
  <si>
    <t>07641 451-501</t>
  </si>
  <si>
    <t>07621 410-1248</t>
  </si>
  <si>
    <t>07751 86-5101</t>
  </si>
  <si>
    <t>+49 (0)89 233-00</t>
  </si>
  <si>
    <t>+49 (0)89 6221-0</t>
  </si>
  <si>
    <t>+49 (0)8141 519-0</t>
  </si>
  <si>
    <t>+49 (0)8151 148-148</t>
  </si>
  <si>
    <t>+49 (0)881 681-0</t>
  </si>
  <si>
    <t>+49 (0)8821 751-1</t>
  </si>
  <si>
    <t>+49 (0)8031 392-01</t>
  </si>
  <si>
    <t>+49 (0)861 58-0</t>
  </si>
  <si>
    <t>+49 (0)8025 704-0</t>
  </si>
  <si>
    <t>+49 (0)871 408-0</t>
  </si>
  <si>
    <t>+49 (0)8561 20-0</t>
  </si>
  <si>
    <t>+49 (0)8631 699-0</t>
  </si>
  <si>
    <t>+49 (0)8671 502-0</t>
  </si>
  <si>
    <t>+49 (0)841 305-0</t>
  </si>
  <si>
    <t>+49 (0)8441 27-0</t>
  </si>
  <si>
    <t>+49 (0)8161 600-0</t>
  </si>
  <si>
    <t>+49 (0)8251 92-0</t>
  </si>
  <si>
    <t>+49 (0)8431 57-0</t>
  </si>
  <si>
    <t>+49 (0)8191 129-0</t>
  </si>
  <si>
    <t>+49 (0)8321 612-0</t>
  </si>
  <si>
    <t>+49 (0)8342 911-0</t>
  </si>
  <si>
    <t>+49 (0)8331 850-0</t>
  </si>
  <si>
    <t>+49 (0)8261 995-0</t>
  </si>
  <si>
    <t>07541 204-5852</t>
  </si>
  <si>
    <t>+49 (0)8382 270-0</t>
  </si>
  <si>
    <t>0751 85-5311</t>
  </si>
  <si>
    <t>07351 52-6151</t>
  </si>
  <si>
    <t>0731 185-1730</t>
  </si>
  <si>
    <t>+49 (0)731 7040-0</t>
  </si>
  <si>
    <t>+49 (0)8221 95-0</t>
  </si>
  <si>
    <t>07321 321-2600</t>
  </si>
  <si>
    <t>+49 (0)911 231-0</t>
  </si>
  <si>
    <t>+49 (0)911 9773-0</t>
  </si>
  <si>
    <t>+49 (0)9171 81-0</t>
  </si>
  <si>
    <t>+49 (0)9123 950-0</t>
  </si>
  <si>
    <t>+49 (0)9161 92-0</t>
  </si>
  <si>
    <t>+49 (0)981 468-0</t>
  </si>
  <si>
    <t>+49 (0)9141 902-0</t>
  </si>
  <si>
    <t>+49 (0)9621 39-0</t>
  </si>
  <si>
    <t>+49 (0)9181 470-0</t>
  </si>
  <si>
    <t>+49 (0)9431 471-0</t>
  </si>
  <si>
    <t>+49 (0)9602 79-0</t>
  </si>
  <si>
    <t>+49 (0)941 4009-0</t>
  </si>
  <si>
    <t>+49 (0)9441 207-0</t>
  </si>
  <si>
    <t>+49 (0)851 397-1</t>
  </si>
  <si>
    <t>+49 (0)8551 57-0</t>
  </si>
  <si>
    <t>+49 (0)9921 601-0</t>
  </si>
  <si>
    <t>+49 (0)9421 973-0</t>
  </si>
  <si>
    <t>+49 (0)9281 57-0</t>
  </si>
  <si>
    <t>+49 (0)9221 707-0</t>
  </si>
  <si>
    <t>+49 (0)9232 80-0</t>
  </si>
  <si>
    <t>+49 (0)9631 88-0</t>
  </si>
  <si>
    <t>+49 (0)9571 18-0</t>
  </si>
  <si>
    <t>+49 (0)9261 678-0</t>
  </si>
  <si>
    <t>03675 871247 oder 03675 871506</t>
  </si>
  <si>
    <t>+49 (0)931 8003-0</t>
  </si>
  <si>
    <t>+49 (0)9321 928-0</t>
  </si>
  <si>
    <t>+49 (0)9721 55-0</t>
  </si>
  <si>
    <t>+49 (0)9521 27-0</t>
  </si>
  <si>
    <t>+49 (0)9771 94-0</t>
  </si>
  <si>
    <t>+49 (0)9353 793-0</t>
  </si>
  <si>
    <t>09341 82-5579</t>
  </si>
  <si>
    <t>03681 742815 oder 03681 742816</t>
  </si>
  <si>
    <t>03693 4858736</t>
  </si>
  <si>
    <t>03685 445436 oder 03685 445430</t>
  </si>
  <si>
    <t>03628 7380 oder 03628 738501</t>
  </si>
  <si>
    <t>03643 762752 oder 03643 762754</t>
  </si>
  <si>
    <t>03644 540580</t>
  </si>
  <si>
    <t>03634 3540 oder 03634 354781</t>
  </si>
  <si>
    <t>03632 741471</t>
  </si>
  <si>
    <t>03631 9115451</t>
  </si>
  <si>
    <t>03621 214632 oder 03621 214634</t>
  </si>
  <si>
    <t>03601 802382 oder 03601 802380</t>
  </si>
  <si>
    <t>(04541) 888-380 -0</t>
  </si>
  <si>
    <t>0781 805-9700</t>
  </si>
  <si>
    <t>(04841) 67-711</t>
  </si>
  <si>
    <t>(0431) 901-0</t>
  </si>
  <si>
    <t>0365 8383500 oder 0365 8383501</t>
  </si>
  <si>
    <t>(04551) 951-342 -0</t>
  </si>
  <si>
    <t>(04522) 743-531 -0</t>
  </si>
  <si>
    <t>(04521) 788-0</t>
  </si>
  <si>
    <t>0361 6554201 oder 0361 6554200 oder 0361 6554210</t>
  </si>
  <si>
    <t>(04331) 202-238 -0</t>
  </si>
  <si>
    <t>(04121) 4502-0</t>
  </si>
  <si>
    <t>(04321) 942-2810 -0</t>
  </si>
  <si>
    <t>(04621) 810-20 -0</t>
  </si>
  <si>
    <t>(0461) 85-2602-0</t>
  </si>
  <si>
    <t>(04531) 160-1282 -0</t>
  </si>
  <si>
    <t>(0451) 122-5315 -0</t>
  </si>
  <si>
    <t>(04821) 69-390 -0</t>
  </si>
  <si>
    <t>+49 511 616-0</t>
  </si>
  <si>
    <t>(030) 90299-3670</t>
  </si>
  <si>
    <t>Kreisausschuss Limburg-Weilburg Gesundheitsamt, Kreishaus, 2, 65549 Limburg-Weilburg</t>
  </si>
  <si>
    <t>04109 Leipzig — Entwurf</t>
  </si>
  <si>
    <r>
      <t>Bearbeiten</t>
    </r>
    <r>
      <rPr>
        <sz val="10"/>
        <color rgb="FFDDDDDD"/>
        <rFont val="Inherit"/>
      </rPr>
      <t> | QuickEdit | </t>
    </r>
    <r>
      <rPr>
        <sz val="10"/>
        <color rgb="FFAA0000"/>
        <rFont val="Inherit"/>
      </rPr>
      <t>Papierkorb</t>
    </r>
    <r>
      <rPr>
        <sz val="10"/>
        <color rgb="FFDDDDDD"/>
        <rFont val="Inherit"/>
      </rPr>
      <t> | </t>
    </r>
    <r>
      <rPr>
        <sz val="10"/>
        <color rgb="FF0073AA"/>
        <rFont val="Inherit"/>
      </rPr>
      <t>Vorschau</t>
    </r>
  </si>
  <si>
    <t>sr_admin</t>
  </si>
  <si>
    <t>PLZ 0</t>
  </si>
  <si>
    <t>—Keine Schlagwörter</t>
  </si>
  <si>
    <t>—Keine Kommentare</t>
  </si>
  <si>
    <t>Zuletzt geändert</t>
  </si>
  <si>
    <t>22.02.2021 um 11:22 Uhr</t>
  </si>
  <si>
    <t>04109 Leipzig auswählen</t>
  </si>
  <si>
    <t>04109 Leipzig</t>
  </si>
  <si>
    <r>
      <t>Bearbeiten</t>
    </r>
    <r>
      <rPr>
        <sz val="10"/>
        <color rgb="FFDDDDDD"/>
        <rFont val="Inherit"/>
      </rPr>
      <t> | QuickEdit | </t>
    </r>
    <r>
      <rPr>
        <sz val="10"/>
        <color rgb="FFAA0000"/>
        <rFont val="Inherit"/>
      </rPr>
      <t>Papierkorb</t>
    </r>
    <r>
      <rPr>
        <sz val="10"/>
        <color rgb="FFDDDDDD"/>
        <rFont val="Inherit"/>
      </rPr>
      <t> | </t>
    </r>
    <r>
      <rPr>
        <sz val="10"/>
        <color rgb="FF0073AA"/>
        <rFont val="Inherit"/>
      </rPr>
      <t>Anschauen</t>
    </r>
  </si>
  <si>
    <t>Veröffentlicht</t>
  </si>
  <si>
    <t>01.02.2021 um 13:35 Uhr</t>
  </si>
  <si>
    <t>1. August 2020 auswählen</t>
  </si>
  <si>
    <t>Beiträge</t>
  </si>
  <si>
    <t>16.02.2021 um 23:20 Uhr</t>
  </si>
  <si>
    <t>13597 Berlin auswählen</t>
  </si>
  <si>
    <t>13597 Berlin</t>
  </si>
  <si>
    <t>PLZ 1</t>
  </si>
  <si>
    <t>24.02.2021 um 11:21 Uhr</t>
  </si>
  <si>
    <t>15848 Beeskow auswählen</t>
  </si>
  <si>
    <t>15848 Beeskow</t>
  </si>
  <si>
    <t>23.02.2021 um 9:22 Uhr</t>
  </si>
  <si>
    <t>19053 Schwerin auswählen</t>
  </si>
  <si>
    <t>19053 Schwerin</t>
  </si>
  <si>
    <r>
      <t>PLZ 1</t>
    </r>
    <r>
      <rPr>
        <sz val="10"/>
        <color rgb="FF555555"/>
        <rFont val="Inherit"/>
      </rPr>
      <t>, </t>
    </r>
    <r>
      <rPr>
        <sz val="10"/>
        <color rgb="FF0073AA"/>
        <rFont val="Inherit"/>
      </rPr>
      <t>PLZ Bereiche</t>
    </r>
  </si>
  <si>
    <t>25.02.2021 um 16:12 Uhr</t>
  </si>
  <si>
    <t>20355 Hamburg auswählen</t>
  </si>
  <si>
    <t>20355 Hamburg</t>
  </si>
  <si>
    <t>PLZ 2</t>
  </si>
  <si>
    <t>24.02.2021 um 13:57 Uhr</t>
  </si>
  <si>
    <t>21073 Hamburg auswählen</t>
  </si>
  <si>
    <t>21073 Hamburg</t>
  </si>
  <si>
    <t>22765 Hamburg</t>
  </si>
  <si>
    <r>
      <t>Mitstreiter gesucht</t>
    </r>
    <r>
      <rPr>
        <sz val="10"/>
        <color rgb="FF555555"/>
        <rFont val="Inherit"/>
      </rPr>
      <t>, </t>
    </r>
    <r>
      <rPr>
        <sz val="10"/>
        <color rgb="FF0073AA"/>
        <rFont val="Inherit"/>
      </rPr>
      <t>PLZ 2</t>
    </r>
  </si>
  <si>
    <t>25.02.2021 um 9:36 Uhr</t>
  </si>
  <si>
    <t>23560 Lübeck auswählen</t>
  </si>
  <si>
    <t>23.02.2021 um 21:04 Uhr</t>
  </si>
  <si>
    <t>23843 Bad Oldesloe auswählen</t>
  </si>
  <si>
    <t>22.02.2021 um 12:38 Uhr</t>
  </si>
  <si>
    <t>24939 Flensburg auswählen</t>
  </si>
  <si>
    <t>22.02.2021 um 11:19 Uhr</t>
  </si>
  <si>
    <t>25813 Husum auswählen</t>
  </si>
  <si>
    <t>22.02.2021 um 18:47 Uhr</t>
  </si>
  <si>
    <t>27356 Rotenburg auswählen</t>
  </si>
  <si>
    <t>27356 Rotenburg</t>
  </si>
  <si>
    <r>
      <t>PLZ 2</t>
    </r>
    <r>
      <rPr>
        <sz val="10"/>
        <color rgb="FF555555"/>
        <rFont val="Inherit"/>
      </rPr>
      <t>, </t>
    </r>
    <r>
      <rPr>
        <sz val="10"/>
        <color rgb="FF0073AA"/>
        <rFont val="Inherit"/>
      </rPr>
      <t>PLZ Bereiche</t>
    </r>
  </si>
  <si>
    <t>25.02.2021 um 16:09 Uhr</t>
  </si>
  <si>
    <t>3. Lockdown angekündigt auswählen</t>
  </si>
  <si>
    <t>3. Lockdown angekündigt</t>
  </si>
  <si>
    <r>
      <t>Aktuelles</t>
    </r>
    <r>
      <rPr>
        <sz val="10"/>
        <color rgb="FF555555"/>
        <rFont val="Inherit"/>
      </rPr>
      <t>, </t>
    </r>
    <r>
      <rPr>
        <sz val="10"/>
        <color rgb="FF0073AA"/>
        <rFont val="Inherit"/>
      </rPr>
      <t>Beiträge</t>
    </r>
  </si>
  <si>
    <t>20.02.2021 um 19:29 Uhr</t>
  </si>
  <si>
    <t>31137 Hildesheim auswählen</t>
  </si>
  <si>
    <t>31137 Hildesheim</t>
  </si>
  <si>
    <t>PLZ 3</t>
  </si>
  <si>
    <t>16.02.2021 um 9:41 Uhr</t>
  </si>
  <si>
    <t>31655 Stadthagen auswählen</t>
  </si>
  <si>
    <t>31655 Stadthagen</t>
  </si>
  <si>
    <t>16.02.2021 um 9:45 Uhr</t>
  </si>
  <si>
    <t>32051 Herford auswählen</t>
  </si>
  <si>
    <t>32051 Herford</t>
  </si>
  <si>
    <t>01.02.2021 um 14:21 Uhr</t>
  </si>
  <si>
    <t>32423 Minden auswählen</t>
  </si>
  <si>
    <t>32423 Minden</t>
  </si>
  <si>
    <t>01.02.2021 um 14:22 Uhr</t>
  </si>
  <si>
    <t>32657 Lemgo auswählen</t>
  </si>
  <si>
    <t>32657 Lemgo</t>
  </si>
  <si>
    <t>01.02.2021 um 14:23 Uhr</t>
  </si>
  <si>
    <t>33102 Paderborn auswählen</t>
  </si>
  <si>
    <t>33102 Paderborn</t>
  </si>
  <si>
    <t>33334 Gütersloh auswählen</t>
  </si>
  <si>
    <t>33334 Gütersloh</t>
  </si>
  <si>
    <t>01.02.2021 um 14:24 Uhr</t>
  </si>
  <si>
    <t>33602 Bielefeld auswählen</t>
  </si>
  <si>
    <t>33602 Bielefeld</t>
  </si>
  <si>
    <t>34117 Kassel auswählen</t>
  </si>
  <si>
    <t>34117 Kassel</t>
  </si>
  <si>
    <t>23.02.2021 um 20:55 Uhr</t>
  </si>
  <si>
    <t>23.02.2021 um 20:59 Uhr</t>
  </si>
  <si>
    <t>34497 Korbach auswählen</t>
  </si>
  <si>
    <t>34497 Korbach</t>
  </si>
  <si>
    <t>23.02.2021 um 20:54 Uhr</t>
  </si>
  <si>
    <t>34576 Homberg auswählen</t>
  </si>
  <si>
    <t>34576 Homberg</t>
  </si>
  <si>
    <t>35043 Marburg auswählen</t>
  </si>
  <si>
    <t>35043 Marburg</t>
  </si>
  <si>
    <t>—</t>
  </si>
  <si>
    <t>35394 Gießen</t>
  </si>
  <si>
    <t>23.02.2021 um 20:57 Uhr</t>
  </si>
  <si>
    <t>35576 Wetzlar auswählen</t>
  </si>
  <si>
    <t>35576 Wetzlar</t>
  </si>
  <si>
    <t>23.02.2021 um 20:58 Uhr</t>
  </si>
  <si>
    <t>36037 Fulda auswählen</t>
  </si>
  <si>
    <t>36037 Fulda</t>
  </si>
  <si>
    <t>36251 Bad Hersfeld auswählen</t>
  </si>
  <si>
    <t>36251 Bad Hersfeld</t>
  </si>
  <si>
    <t>36341 Lauterbach auswählen</t>
  </si>
  <si>
    <t>36341 Lauterbach</t>
  </si>
  <si>
    <t>37269 Eschwege auswählen</t>
  </si>
  <si>
    <t>37269 Eschwege</t>
  </si>
  <si>
    <t>37671 Höxter auswählen</t>
  </si>
  <si>
    <t>37671 Höxter</t>
  </si>
  <si>
    <t>40227 Düsseldorf auswählen</t>
  </si>
  <si>
    <t>40227 Düsseldorf</t>
  </si>
  <si>
    <t>PLZ 4</t>
  </si>
  <si>
    <t>01.02.2021 um 14:25 Uhr</t>
  </si>
  <si>
    <t>40721 Hilden auswählen</t>
  </si>
  <si>
    <t>40721 Hilden</t>
  </si>
  <si>
    <t>23.02.2021 um 20:43 Uhr</t>
  </si>
  <si>
    <t>40822 Mettmann auswählen</t>
  </si>
  <si>
    <t>40822 Mettmann</t>
  </si>
  <si>
    <t>41061 Mönchengladbach auswählen</t>
  </si>
  <si>
    <t>41061 Mönchengladbach</t>
  </si>
  <si>
    <t>41515 Grevenbroich auswählen</t>
  </si>
  <si>
    <t>41515 Grevenbroich</t>
  </si>
  <si>
    <t>41747 Viersen auswählen</t>
  </si>
  <si>
    <t>41747 Viersen</t>
  </si>
  <si>
    <t>01.02.2021 um 14:26 Uhr</t>
  </si>
  <si>
    <t>42105 Wuppertal auswählen</t>
  </si>
  <si>
    <t>42105 Wuppertal</t>
  </si>
  <si>
    <t>42651 Solingen auswählen</t>
  </si>
  <si>
    <t>42651 Solingen</t>
  </si>
  <si>
    <t>42855 Remscheid auswählen</t>
  </si>
  <si>
    <t>42855 Remscheid</t>
  </si>
  <si>
    <t>44137 Dortmund auswählen</t>
  </si>
  <si>
    <t>44137 Dortmund</t>
  </si>
  <si>
    <t>01.02.2021 um 14:27 Uhr</t>
  </si>
  <si>
    <t>44649 Herne auswählen</t>
  </si>
  <si>
    <t>44649 Herne</t>
  </si>
  <si>
    <t>44777 Bochum auswählen</t>
  </si>
  <si>
    <t>44777 Bochum</t>
  </si>
  <si>
    <t>45127 Essen auswählen</t>
  </si>
  <si>
    <t>45127 Essen</t>
  </si>
  <si>
    <t>45468 Mülheim</t>
  </si>
  <si>
    <t>01.02.2021 um 14:28 Uhr</t>
  </si>
  <si>
    <t>45657 Recklinghausen auswählen</t>
  </si>
  <si>
    <t>45657 Recklinghausen</t>
  </si>
  <si>
    <t>45881 Gelsenkirchen auswählen</t>
  </si>
  <si>
    <t>45881 Gelsenkirchen</t>
  </si>
  <si>
    <t>46042 Oberhausen auswählen</t>
  </si>
  <si>
    <t>46042 Oberhausen</t>
  </si>
  <si>
    <t>46236 Bottrop auswählen</t>
  </si>
  <si>
    <t>46236 Bottrop</t>
  </si>
  <si>
    <t>46325 Borken auswählen</t>
  </si>
  <si>
    <t>46325 Borken</t>
  </si>
  <si>
    <t>01.02.2021 um 14:29 Uhr</t>
  </si>
  <si>
    <t>47119 Duisburg auswählen</t>
  </si>
  <si>
    <t>47119 Duisburg</t>
  </si>
  <si>
    <t>47441 Moers auswählen</t>
  </si>
  <si>
    <t>47441 Moers</t>
  </si>
  <si>
    <t>47533 Kleve auswählen</t>
  </si>
  <si>
    <t>47533 Kleve</t>
  </si>
  <si>
    <t>47798 Krefeld auswählen</t>
  </si>
  <si>
    <t>47798 Krefeld</t>
  </si>
  <si>
    <t>11.02.2021 um 17:30 Uhr</t>
  </si>
  <si>
    <t>01.02.2021 um 14:30 Uhr</t>
  </si>
  <si>
    <t>48147 Münster auswählen</t>
  </si>
  <si>
    <t>48147 Münster</t>
  </si>
  <si>
    <t>48231 Warendorf auswählen</t>
  </si>
  <si>
    <t>48231 Warendorf</t>
  </si>
  <si>
    <t>48565 Steinfurt auswählen</t>
  </si>
  <si>
    <t>48565 Steinfurt</t>
  </si>
  <si>
    <t>48653 Coesfeld auswählen</t>
  </si>
  <si>
    <t>48653 Coesfeld</t>
  </si>
  <si>
    <t>01.02.2021 um 14:31 Uhr</t>
  </si>
  <si>
    <t>50126 Bergheim auswählen</t>
  </si>
  <si>
    <t>50126 Bergheim</t>
  </si>
  <si>
    <t>PLZ 5</t>
  </si>
  <si>
    <t>50667 Köln auswählen</t>
  </si>
  <si>
    <t>50667 Köln</t>
  </si>
  <si>
    <t>22.02.2021 um 11:20 Uhr</t>
  </si>
  <si>
    <t>51375 Leverkusen auswählen</t>
  </si>
  <si>
    <t>51375 Leverkusen</t>
  </si>
  <si>
    <t>51469 Bergisch Gladbach auswählen</t>
  </si>
  <si>
    <t>51469 Bergisch Gladbach</t>
  </si>
  <si>
    <t>51643 Gummersbach</t>
  </si>
  <si>
    <t>01.02.2021 um 14:32 Uhr</t>
  </si>
  <si>
    <t>52078 Aachen auswählen</t>
  </si>
  <si>
    <t>52078 Aachen</t>
  </si>
  <si>
    <t>52351 Düren auswählen</t>
  </si>
  <si>
    <t>52351 Düren</t>
  </si>
  <si>
    <t>52525 Heinsberg auswählen</t>
  </si>
  <si>
    <t>52525 Heinsberg</t>
  </si>
  <si>
    <t>01.02.2021 um 14:33 Uhr</t>
  </si>
  <si>
    <t>53111 Bonn auswählen</t>
  </si>
  <si>
    <t>53111 Bonn</t>
  </si>
  <si>
    <t>53721 Siegburg auswählen</t>
  </si>
  <si>
    <t>53721 Siegburg</t>
  </si>
  <si>
    <t>53879 Euskirchen auswählen</t>
  </si>
  <si>
    <t>53879 Euskirchen</t>
  </si>
  <si>
    <t>57074 Siegen auswählen</t>
  </si>
  <si>
    <t>57074 Siegen</t>
  </si>
  <si>
    <t>01.02.2021 um 14:34 Uhr</t>
  </si>
  <si>
    <t>57462 Olpe auswählen</t>
  </si>
  <si>
    <t>57462 Olpe</t>
  </si>
  <si>
    <t>58089 Hagen auswählen</t>
  </si>
  <si>
    <t>58089 Hagen</t>
  </si>
  <si>
    <t>58332 Schwelm auswählen</t>
  </si>
  <si>
    <t>58332 Schwelm</t>
  </si>
  <si>
    <t>58509 Lüdenscheid auswählen</t>
  </si>
  <si>
    <t>58509 Lüdenscheid</t>
  </si>
  <si>
    <t>01.02.2021 um 14:35 Uhr</t>
  </si>
  <si>
    <t>59065 Hamm auswählen</t>
  </si>
  <si>
    <t>59065 Hamm</t>
  </si>
  <si>
    <t>59269 Beckum auswählen</t>
  </si>
  <si>
    <t>59269 Beckum</t>
  </si>
  <si>
    <t>59425 Unna auswählen</t>
  </si>
  <si>
    <t>59425 Unna</t>
  </si>
  <si>
    <t>59494 Soest auswählen</t>
  </si>
  <si>
    <t>59494 Soest</t>
  </si>
  <si>
    <t>59872 Meschede auswählen</t>
  </si>
  <si>
    <t>59872 Meschede</t>
  </si>
  <si>
    <t>01.02.2021 um 14:36 Uhr</t>
  </si>
  <si>
    <t>60313 Frankfurt am Main auswählen</t>
  </si>
  <si>
    <t>60313 Frankfurt am Main</t>
  </si>
  <si>
    <t>PLZ 6</t>
  </si>
  <si>
    <t>16.02.2021 um 12:46 Uhr</t>
  </si>
  <si>
    <t>61352 Bad Homburg vor der Höhe auswählen</t>
  </si>
  <si>
    <t>61352 Bad Homburg vor der Höhe</t>
  </si>
  <si>
    <t>16.02.2021 um 12:48 Uhr</t>
  </si>
  <si>
    <t>63128 Dietzenbach auswählen</t>
  </si>
  <si>
    <t>63128 Dietzenbach</t>
  </si>
  <si>
    <t>Alle auswählen</t>
  </si>
  <si>
    <t>63569 Gelnhausen</t>
  </si>
  <si>
    <t>64289 Darmstadt auswählen</t>
  </si>
  <si>
    <t>64289 Darmstadt</t>
  </si>
  <si>
    <t>64521 Groß-Gerau auswählen</t>
  </si>
  <si>
    <t>64521 Groß-Gerau</t>
  </si>
  <si>
    <t>23.02.2021 um 20:56 Uhr</t>
  </si>
  <si>
    <t>64646 Heppenheim auswählen</t>
  </si>
  <si>
    <t>64646 Heppenheim</t>
  </si>
  <si>
    <t>23.02.2021 um 20:53 Uhr</t>
  </si>
  <si>
    <t>64711 Erbach auswählen</t>
  </si>
  <si>
    <t>64711 Erbach</t>
  </si>
  <si>
    <t>23.02.2021 um 21:00 Uhr</t>
  </si>
  <si>
    <t>65183 Wiesbaden auswählen</t>
  </si>
  <si>
    <t>65183 Wiesbaden</t>
  </si>
  <si>
    <t>65189 Wiesbaden auswählen</t>
  </si>
  <si>
    <t>65189 Wiesbaden</t>
  </si>
  <si>
    <t>22.02.2021 um 12:29 Uhr</t>
  </si>
  <si>
    <t>65307 Bad Schwalbach auswählen</t>
  </si>
  <si>
    <t>65307 Bad Schwalbach</t>
  </si>
  <si>
    <t>65549 Limburg auswählen</t>
  </si>
  <si>
    <t>65549 Limburg</t>
  </si>
  <si>
    <t>65719 Hofheim auswählen</t>
  </si>
  <si>
    <t>65719 Hofheim</t>
  </si>
  <si>
    <t>67059 Ludwigshafen am Rhein auswählen</t>
  </si>
  <si>
    <t>67059 Ludwigshafen am Rhein</t>
  </si>
  <si>
    <t>24.02.2021 um 17:04 Uhr</t>
  </si>
  <si>
    <t>69 Menschen sind nach der Impfung verstorben auswählen</t>
  </si>
  <si>
    <t>69 Menschen sind nach der Impfung verstorben</t>
  </si>
  <si>
    <t>Impfung</t>
  </si>
  <si>
    <t>29.01.2021 um 21:42 Uhr</t>
  </si>
  <si>
    <t>70176 Stuttgart auswählen</t>
  </si>
  <si>
    <t>70176 Stuttgart</t>
  </si>
  <si>
    <t>PLZ 7</t>
  </si>
  <si>
    <t>17.02.2021 um 10:00 Uhr</t>
  </si>
  <si>
    <t>71638 Ludwigsburg auswählen</t>
  </si>
  <si>
    <t>71638 Ludwigsburg</t>
  </si>
  <si>
    <t>17.02.2021 um 10:40 Uhr</t>
  </si>
  <si>
    <t>72202 Nagold auswählen</t>
  </si>
  <si>
    <t>72202 Nagold</t>
  </si>
  <si>
    <t>13.02.2021 um 20:41 Uhr</t>
  </si>
  <si>
    <t>76133 Karlsruhe auswählen</t>
  </si>
  <si>
    <t>76133 Karlsruhe</t>
  </si>
  <si>
    <r>
      <t>PLZ 7</t>
    </r>
    <r>
      <rPr>
        <sz val="10"/>
        <color rgb="FF555555"/>
        <rFont val="Inherit"/>
      </rPr>
      <t>, </t>
    </r>
    <r>
      <rPr>
        <sz val="10"/>
        <color rgb="FF0073AA"/>
        <rFont val="Inherit"/>
      </rPr>
      <t>PLZ Bereiche</t>
    </r>
  </si>
  <si>
    <t>14.02.2021 um 12:26 Uhr</t>
  </si>
  <si>
    <t>76532 Baden-Baden auswählen</t>
  </si>
  <si>
    <t>76532 Baden-Baden</t>
  </si>
  <si>
    <t>14.02.2021 um 12:28 Uhr</t>
  </si>
  <si>
    <t>77652 GA Ortenaukreis auswählen</t>
  </si>
  <si>
    <t>77652 GA Ortenaukreis</t>
  </si>
  <si>
    <t>29.01.2021 um 12:28 Uhr</t>
  </si>
  <si>
    <t>79114 Freiburg im Breisgau auswählen</t>
  </si>
  <si>
    <t>79114 Freiburg im Breisgau</t>
  </si>
  <si>
    <t>11.02.2021 um 18:05 Uhr</t>
  </si>
  <si>
    <t>79312 Emmendingen auswählen</t>
  </si>
  <si>
    <t>79312 Emmendingen</t>
  </si>
  <si>
    <t>79312 GA Emmendingen</t>
  </si>
  <si>
    <t>29.01.2021 um 12:30 Uhr</t>
  </si>
  <si>
    <t>80335 München auswählen</t>
  </si>
  <si>
    <t>80335 München</t>
  </si>
  <si>
    <t>PLZ 8</t>
  </si>
  <si>
    <t>18.02.2021 um 13:35 Uhr</t>
  </si>
  <si>
    <r>
      <t>Mitstreiter gesucht</t>
    </r>
    <r>
      <rPr>
        <sz val="10"/>
        <color rgb="FF555555"/>
        <rFont val="Inherit"/>
      </rPr>
      <t>, </t>
    </r>
    <r>
      <rPr>
        <sz val="10"/>
        <color rgb="FF0073AA"/>
        <rFont val="Inherit"/>
      </rPr>
      <t>PLZ 8</t>
    </r>
    <r>
      <rPr>
        <sz val="10"/>
        <color rgb="FF555555"/>
        <rFont val="Inherit"/>
      </rPr>
      <t>, </t>
    </r>
    <r>
      <rPr>
        <sz val="10"/>
        <color rgb="FF0073AA"/>
        <rFont val="Inherit"/>
      </rPr>
      <t>PLZ Bereiche</t>
    </r>
  </si>
  <si>
    <t>10.02.2021 um 10:51 Uhr</t>
  </si>
  <si>
    <t>80469 – München – Strafanzeige gegen Söder auswählen</t>
  </si>
  <si>
    <t>80469 – München – Strafanzeige gegen Söder</t>
  </si>
  <si>
    <t>83278 Traunstein auswählen</t>
  </si>
  <si>
    <t>83278 Traunstein</t>
  </si>
  <si>
    <t>23.02.2021 um 20:46 Uhr</t>
  </si>
  <si>
    <t>91 Jährige warnt… auswählen</t>
  </si>
  <si>
    <t>91 Jährige warnt…</t>
  </si>
  <si>
    <t>29.01.2021 um 20:52 Uhr</t>
  </si>
  <si>
    <t>94081 Fürstenzell auswählen</t>
  </si>
  <si>
    <t>94081 Fürstenzell</t>
  </si>
  <si>
    <t>PLZ 9</t>
  </si>
  <si>
    <t>22.02.2021 um 11:21 Uhr</t>
  </si>
  <si>
    <t>22.02.2021 um 11:27 Uhr</t>
  </si>
  <si>
    <t>Apothekerin warnt: „Um Himmelswillen, ersparen Sie Ihrem Kind die FFP2-Masken“ auswählen</t>
  </si>
  <si>
    <t>Apothekerin warnt: „Um Himmelswillen, ersparen Sie Ihrem Kind die FFP2-Masken“</t>
  </si>
  <si>
    <t>Maske</t>
  </si>
  <si>
    <t>29.01.2021 um 18:23 Uhr</t>
  </si>
  <si>
    <t>Arzt spricht über Gefahren von Aluminium in Impfstoffen Feb, 2020 auswählen</t>
  </si>
  <si>
    <t>Arzt spricht über Gefahren von Aluminium in Impfstoffen Feb, 2020</t>
  </si>
  <si>
    <t>04.02.2021 um 20:11 Uhr</t>
  </si>
  <si>
    <t>Ärzte für Aufklärung: UNSERE WISSENSCHAFTLICHE COVID-19-IMPFKRITIK auswählen</t>
  </si>
  <si>
    <t>Ärzte für Aufklärung: UNSERE WISSENSCHAFTLICHE COVID-19-IMPFKRITIK</t>
  </si>
  <si>
    <t>04.02.2021 um 19:45 Uhr</t>
  </si>
  <si>
    <t>Ärzteblatt über Studie: PCR-Test weist keine intakten Erreger nach auswählen</t>
  </si>
  <si>
    <t>Ärzteblatt über Studie: PCR-Test weist keine intakten Erreger nach</t>
  </si>
  <si>
    <t>PCR Test</t>
  </si>
  <si>
    <t>17.02.2021 um 17:22 Uhr</t>
  </si>
  <si>
    <t>Ärztekammer Steiermark warnt vor „nicht zu unterschätzende Verletzungsgefahr“ bei Corona-Tests auswählen</t>
  </si>
  <si>
    <t>Ärztekammer Steiermark warnt vor „nicht zu unterschätzende Verletzungsgefahr“ bei Corona-Tests</t>
  </si>
  <si>
    <r>
      <t>Aktuelles</t>
    </r>
    <r>
      <rPr>
        <sz val="10"/>
        <color rgb="FF555555"/>
        <rFont val="Inherit"/>
      </rPr>
      <t>, </t>
    </r>
    <r>
      <rPr>
        <sz val="10"/>
        <color rgb="FF0073AA"/>
        <rFont val="Inherit"/>
      </rPr>
      <t>Beiträge</t>
    </r>
    <r>
      <rPr>
        <sz val="10"/>
        <color rgb="FF555555"/>
        <rFont val="Inherit"/>
      </rPr>
      <t>, </t>
    </r>
    <r>
      <rPr>
        <sz val="10"/>
        <color rgb="FF0073AA"/>
        <rFont val="Inherit"/>
      </rPr>
      <t>PCR Test</t>
    </r>
    <r>
      <rPr>
        <sz val="10"/>
        <color rgb="FF555555"/>
        <rFont val="Inherit"/>
      </rPr>
      <t>, </t>
    </r>
    <r>
      <rPr>
        <sz val="10"/>
        <color rgb="FF0073AA"/>
        <rFont val="Inherit"/>
      </rPr>
      <t>Themen</t>
    </r>
  </si>
  <si>
    <t>15.02.2021 um 10:39 Uhr</t>
  </si>
  <si>
    <t>Bayern: Sieben Tote nach Corona-Impfung in Altersheim Impfstoff von BioNTech/Pfizer auswählen</t>
  </si>
  <si>
    <t>Bayern: Sieben Tote nach Corona-Impfung in Altersheim Impfstoff von BioNTech/Pfizer</t>
  </si>
  <si>
    <r>
      <t>Impfung</t>
    </r>
    <r>
      <rPr>
        <sz val="10"/>
        <color rgb="FF555555"/>
        <rFont val="Inherit"/>
      </rPr>
      <t>, </t>
    </r>
    <r>
      <rPr>
        <sz val="10"/>
        <color rgb="FF0073AA"/>
        <rFont val="Inherit"/>
      </rPr>
      <t>Themen</t>
    </r>
  </si>
  <si>
    <t>23.01.2021 um 21:39 Uhr</t>
  </si>
  <si>
    <t>Bella Italien, Italien ist Frei! Herr Kurz, Herr Angstschober! Beste Grüße aus Italiens offener Gastronomie auswählen</t>
  </si>
  <si>
    <t>Bella Italien, Italien ist Frei! Herr Kurz, Herr Angstschober! Beste Grüße aus Italiens offener Gastronomie</t>
  </si>
  <si>
    <t>14.02.2021 um 22:30 Uhr</t>
  </si>
  <si>
    <t>Belzebubs Irrtum auswählen</t>
  </si>
  <si>
    <t>Belzebubs Irrtum</t>
  </si>
  <si>
    <t>17.01.2021 um 19:29 Uhr</t>
  </si>
  <si>
    <t>Bericht einer Hebamme auswählen</t>
  </si>
  <si>
    <t>Bericht einer Hebamme</t>
  </si>
  <si>
    <t>04.02.2021 um 22:28 Uhr</t>
  </si>
  <si>
    <t>Bericht: Nach der Covid-Impfung sterben mehrere Mitarbeiter des Gesundheitspersonal in Italien auswählen</t>
  </si>
  <si>
    <t>Bericht: Nach der Covid-Impfung sterben mehrere Mitarbeiter des Gesundheitspersonal in Italien</t>
  </si>
  <si>
    <t>11.02.2021 um 23:34 Uhr</t>
  </si>
  <si>
    <t>Berliner Senatsverwaltung bestätigt staatlichen Corona Betrug. PCR Tests können keine INFEKTION feststellen. auswählen</t>
  </si>
  <si>
    <t>Berliner Senatsverwaltung bestätigt staatlichen Corona Betrug. PCR Tests können keine INFEKTION feststellen.</t>
  </si>
  <si>
    <r>
      <t>Beiträge</t>
    </r>
    <r>
      <rPr>
        <sz val="10"/>
        <color rgb="FF555555"/>
        <rFont val="Inherit"/>
      </rPr>
      <t>, </t>
    </r>
    <r>
      <rPr>
        <sz val="10"/>
        <color rgb="FF0073AA"/>
        <rFont val="Inherit"/>
      </rPr>
      <t>PCR Test</t>
    </r>
  </si>
  <si>
    <t>02.02.2021 um 12:56 Uhr</t>
  </si>
  <si>
    <t>BioNTech/Pfizer Impfstoff – Vorstellung der klinischen Studie 1 auswählen</t>
  </si>
  <si>
    <t>BioNTech/Pfizer Impfstoff – Vorstellung der klinischen Studie 1</t>
  </si>
  <si>
    <t>Bearbeiten | QuickEdit | Papierkorb | Vorschau</t>
  </si>
  <si>
    <t>Bearbeiten | QuickEdit | Papierkorb | Anschauen</t>
  </si>
  <si>
    <t>PLZ 1, PLZ Bereiche</t>
  </si>
  <si>
    <t>Mitstreiter gesucht, PLZ 2</t>
  </si>
  <si>
    <t>PLZ 2, PLZ Bereiche</t>
  </si>
  <si>
    <t>Aktuelles, Beiträge</t>
  </si>
  <si>
    <t>PLZ 7, PLZ Bereiche</t>
  </si>
  <si>
    <t>Mitstreiter gesucht, PLZ 8, PLZ Bereiche</t>
  </si>
  <si>
    <t>Aktuelles, Beiträge, PCR Test, Themen</t>
  </si>
  <si>
    <t>Impfung, Themen</t>
  </si>
  <si>
    <t>Beiträge, PCR Test</t>
  </si>
  <si>
    <t>Getätigt</t>
  </si>
  <si>
    <t>76532</t>
  </si>
  <si>
    <t>80335</t>
  </si>
  <si>
    <t>80469</t>
  </si>
  <si>
    <t>94081</t>
  </si>
  <si>
    <t>a-04109-a</t>
  </si>
  <si>
    <t>a-13597-a</t>
  </si>
  <si>
    <t>a-15848-a</t>
  </si>
  <si>
    <t>a-19053-a</t>
  </si>
  <si>
    <t>a-20355-a</t>
  </si>
  <si>
    <t>a-21073-a</t>
  </si>
  <si>
    <t>a-22765-a</t>
  </si>
  <si>
    <t>a-23560-a</t>
  </si>
  <si>
    <t>a-23843-a</t>
  </si>
  <si>
    <t>a-24939-a</t>
  </si>
  <si>
    <t>a-25813-a</t>
  </si>
  <si>
    <t>a-27356-a</t>
  </si>
  <si>
    <t>a-31137-a</t>
  </si>
  <si>
    <t>a-31655-a</t>
  </si>
  <si>
    <t>a-32051-a</t>
  </si>
  <si>
    <t>a-32423-a</t>
  </si>
  <si>
    <t>a-32657-a</t>
  </si>
  <si>
    <t>a-33102-a</t>
  </si>
  <si>
    <t>a-33334-a</t>
  </si>
  <si>
    <t>a-33602-a</t>
  </si>
  <si>
    <t>a-34117-a</t>
  </si>
  <si>
    <t>a-34497-a</t>
  </si>
  <si>
    <t>a-34576-a</t>
  </si>
  <si>
    <t>a-35043-a</t>
  </si>
  <si>
    <t>a-35394-a</t>
  </si>
  <si>
    <t>a-35576-a</t>
  </si>
  <si>
    <t>a-36037-a</t>
  </si>
  <si>
    <t>a-36251-a</t>
  </si>
  <si>
    <t>a-36341-a</t>
  </si>
  <si>
    <t>a-37269-a</t>
  </si>
  <si>
    <t>a-37671-a</t>
  </si>
  <si>
    <t>a-40227-a</t>
  </si>
  <si>
    <t>a-40721-a</t>
  </si>
  <si>
    <t>a-40822-a</t>
  </si>
  <si>
    <t>a-41061-a</t>
  </si>
  <si>
    <t>a-41515-a</t>
  </si>
  <si>
    <t>a-41747-a</t>
  </si>
  <si>
    <t>a-42105-a</t>
  </si>
  <si>
    <t>a-42651-a</t>
  </si>
  <si>
    <t>a-42855-a</t>
  </si>
  <si>
    <t>a-44137-a</t>
  </si>
  <si>
    <t>a-44649-a</t>
  </si>
  <si>
    <t>a-44777-a</t>
  </si>
  <si>
    <t>a-45127-a</t>
  </si>
  <si>
    <t>a-45468-a</t>
  </si>
  <si>
    <t>a-45657-a</t>
  </si>
  <si>
    <t>a-45881-a</t>
  </si>
  <si>
    <t>a-46042-a</t>
  </si>
  <si>
    <t>a-46236-a</t>
  </si>
  <si>
    <t>a-46325-a</t>
  </si>
  <si>
    <t>a-47119-a</t>
  </si>
  <si>
    <t>a-47441-a</t>
  </si>
  <si>
    <t>a-47533-a</t>
  </si>
  <si>
    <t>a-47798-a</t>
  </si>
  <si>
    <t>a-48147-a</t>
  </si>
  <si>
    <t>a-48231-a</t>
  </si>
  <si>
    <t>a-48565-a</t>
  </si>
  <si>
    <t>a-48653-a</t>
  </si>
  <si>
    <t>a-50126-a</t>
  </si>
  <si>
    <t>a-50667-a</t>
  </si>
  <si>
    <t>a-51375-a</t>
  </si>
  <si>
    <t>a-51469-a</t>
  </si>
  <si>
    <t>a-51643-a</t>
  </si>
  <si>
    <t>a-52078-a</t>
  </si>
  <si>
    <t>a-52351-a</t>
  </si>
  <si>
    <t>a-52525-a</t>
  </si>
  <si>
    <t>a-53111-a</t>
  </si>
  <si>
    <t>a-53721-a</t>
  </si>
  <si>
    <t>a-53879-a</t>
  </si>
  <si>
    <t>a-57074-a</t>
  </si>
  <si>
    <t>a-57462-a</t>
  </si>
  <si>
    <t>a-58089-a</t>
  </si>
  <si>
    <t>a-58332-a</t>
  </si>
  <si>
    <t>a-58509-a</t>
  </si>
  <si>
    <t>a-59065-a</t>
  </si>
  <si>
    <t>a-59269-a</t>
  </si>
  <si>
    <t>a-59425-a</t>
  </si>
  <si>
    <t>a-59494-a</t>
  </si>
  <si>
    <t>a-59872-a</t>
  </si>
  <si>
    <t>a-60313-a</t>
  </si>
  <si>
    <t>a-61352-a</t>
  </si>
  <si>
    <t>a-63128-a</t>
  </si>
  <si>
    <t>a-63569-a</t>
  </si>
  <si>
    <t>a-64289-a</t>
  </si>
  <si>
    <t>a-64521-a</t>
  </si>
  <si>
    <t>a-64646-a</t>
  </si>
  <si>
    <t>a-64711-a</t>
  </si>
  <si>
    <t>a-65183-a</t>
  </si>
  <si>
    <t>a-65189-a</t>
  </si>
  <si>
    <t>a-65307-a</t>
  </si>
  <si>
    <t>a-65549-a</t>
  </si>
  <si>
    <t>a-65719-a</t>
  </si>
  <si>
    <t>a-67059-a</t>
  </si>
  <si>
    <t>a-70176-a</t>
  </si>
  <si>
    <t>a-71638-a</t>
  </si>
  <si>
    <t>a-72202-a</t>
  </si>
  <si>
    <t>a-76133-a</t>
  </si>
  <si>
    <t>a-76532-a</t>
  </si>
  <si>
    <t>a-77652-a</t>
  </si>
  <si>
    <t>a-79114-a</t>
  </si>
  <si>
    <t>a-79312-a</t>
  </si>
  <si>
    <t>a-80335-a</t>
  </si>
  <si>
    <t>a-80469-a</t>
  </si>
  <si>
    <t>a-83278-a</t>
  </si>
  <si>
    <t>a-94081-a</t>
  </si>
  <si>
    <t>a-01097-a</t>
  </si>
  <si>
    <t>a-01662-a</t>
  </si>
  <si>
    <t>a-01796-a</t>
  </si>
  <si>
    <t>a-01968-a</t>
  </si>
  <si>
    <t>a-02826-a</t>
  </si>
  <si>
    <t>a-02977-a</t>
  </si>
  <si>
    <t>a-03044-a</t>
  </si>
  <si>
    <t>a-03149-a</t>
  </si>
  <si>
    <t>a-04600-a</t>
  </si>
  <si>
    <t>a-04668-a</t>
  </si>
  <si>
    <t>a-04860-a</t>
  </si>
  <si>
    <t>a-04916-a</t>
  </si>
  <si>
    <t>a-06110-a</t>
  </si>
  <si>
    <t>a-06217-a</t>
  </si>
  <si>
    <t>a-06366-a</t>
  </si>
  <si>
    <t>a-06449-a</t>
  </si>
  <si>
    <t>a-06526-a</t>
  </si>
  <si>
    <t>a-06618-a</t>
  </si>
  <si>
    <t>a-06862-a</t>
  </si>
  <si>
    <t>a-06886-a</t>
  </si>
  <si>
    <t>a-07318-a</t>
  </si>
  <si>
    <t>a-07545-a</t>
  </si>
  <si>
    <t>a-07646-a</t>
  </si>
  <si>
    <t>a-07743-a</t>
  </si>
  <si>
    <t>a-07907-a</t>
  </si>
  <si>
    <t>a-07973-a</t>
  </si>
  <si>
    <t>a-08056-a</t>
  </si>
  <si>
    <t>a-08523-a</t>
  </si>
  <si>
    <t>a-09111-a</t>
  </si>
  <si>
    <t>a-09456-a</t>
  </si>
  <si>
    <t>a-09648-a</t>
  </si>
  <si>
    <t>a-10315-a</t>
  </si>
  <si>
    <t>a-10713-a</t>
  </si>
  <si>
    <t>a-10967-a</t>
  </si>
  <si>
    <t>a-12049-a</t>
  </si>
  <si>
    <t>a-12105-a</t>
  </si>
  <si>
    <t>a-12489-a</t>
  </si>
  <si>
    <t>a-12627-a</t>
  </si>
  <si>
    <t>a-13187-a</t>
  </si>
  <si>
    <t>a-13405-a</t>
  </si>
  <si>
    <t>a-13407-a</t>
  </si>
  <si>
    <t>a-14160-a</t>
  </si>
  <si>
    <t>a-14461-a</t>
  </si>
  <si>
    <t>a-14712-a</t>
  </si>
  <si>
    <t>a-14770-a</t>
  </si>
  <si>
    <t>a-14806-a</t>
  </si>
  <si>
    <t>a-14943-a</t>
  </si>
  <si>
    <t>a-15230-a</t>
  </si>
  <si>
    <t>a-15306-a</t>
  </si>
  <si>
    <t>a-15711-a</t>
  </si>
  <si>
    <t>a-16225-a</t>
  </si>
  <si>
    <t>a-16515-a</t>
  </si>
  <si>
    <t>a-16816-a</t>
  </si>
  <si>
    <t>a-17235-a</t>
  </si>
  <si>
    <t>a-17291-a</t>
  </si>
  <si>
    <t>a-17489-a</t>
  </si>
  <si>
    <t>a-18055-a</t>
  </si>
  <si>
    <t>a-18273-a</t>
  </si>
  <si>
    <t>a-19288-a</t>
  </si>
  <si>
    <t>a-19348-a</t>
  </si>
  <si>
    <t>a-20097-a</t>
  </si>
  <si>
    <t>a-20144-a</t>
  </si>
  <si>
    <t>a-20249-a</t>
  </si>
  <si>
    <t>a-21029-a</t>
  </si>
  <si>
    <t>a-21335-a</t>
  </si>
  <si>
    <t>a-21423-a</t>
  </si>
  <si>
    <t>a-21680-a</t>
  </si>
  <si>
    <t>a-22041-a</t>
  </si>
  <si>
    <t>a-230171-a</t>
  </si>
  <si>
    <t>a-23701-a</t>
  </si>
  <si>
    <t>a-23795-a</t>
  </si>
  <si>
    <t>a-23909-a</t>
  </si>
  <si>
    <t>a-23966-a</t>
  </si>
  <si>
    <t>a-24103-a</t>
  </si>
  <si>
    <t>a-24306-a</t>
  </si>
  <si>
    <t>a-24534-a</t>
  </si>
  <si>
    <t>a-24768-a</t>
  </si>
  <si>
    <t>a-24837-a</t>
  </si>
  <si>
    <t>a-25524-a</t>
  </si>
  <si>
    <t>a-25746-a</t>
  </si>
  <si>
    <t>a-26121-a</t>
  </si>
  <si>
    <t>a-26384-a</t>
  </si>
  <si>
    <t>a-26409-a</t>
  </si>
  <si>
    <t>a-26441-a</t>
  </si>
  <si>
    <t>a-26603-a</t>
  </si>
  <si>
    <t>a-26655-a</t>
  </si>
  <si>
    <t>a-26721-a</t>
  </si>
  <si>
    <t>a-26789-a</t>
  </si>
  <si>
    <t>a-26919-a</t>
  </si>
  <si>
    <t>a-27283-a</t>
  </si>
  <si>
    <t>a-27474-a</t>
  </si>
  <si>
    <t>a-27580-a</t>
  </si>
  <si>
    <t>a-27711-a</t>
  </si>
  <si>
    <t>a-27749-a</t>
  </si>
  <si>
    <t>a-27793-a</t>
  </si>
  <si>
    <t>a-28203-a</t>
  </si>
  <si>
    <t>a-29221-a</t>
  </si>
  <si>
    <t>a-29410-a</t>
  </si>
  <si>
    <t>a-29525-a</t>
  </si>
  <si>
    <t>a-29664-a</t>
  </si>
  <si>
    <t>a-31224-a</t>
  </si>
  <si>
    <t>a-31582-a</t>
  </si>
  <si>
    <t>a-31785-a</t>
  </si>
  <si>
    <t>a-32756-a</t>
  </si>
  <si>
    <t>a-35037-a</t>
  </si>
  <si>
    <t>a-36433-a</t>
  </si>
  <si>
    <t>a-37073-a</t>
  </si>
  <si>
    <t>a-37154-a</t>
  </si>
  <si>
    <t>a-37308-a</t>
  </si>
  <si>
    <t>a-37520-a</t>
  </si>
  <si>
    <t>a-37603-a</t>
  </si>
  <si>
    <t>a-38114-a</t>
  </si>
  <si>
    <t>a-38226-a</t>
  </si>
  <si>
    <t>a-38259-a</t>
  </si>
  <si>
    <t>a-38300-a</t>
  </si>
  <si>
    <t>a-38350-a</t>
  </si>
  <si>
    <t>a-38446-a</t>
  </si>
  <si>
    <t>a-38518-a</t>
  </si>
  <si>
    <t>a-38855-a</t>
  </si>
  <si>
    <t>a-39124-a</t>
  </si>
  <si>
    <t>a-39307-a</t>
  </si>
  <si>
    <t>a-39340-a</t>
  </si>
  <si>
    <t>a-39576-a</t>
  </si>
  <si>
    <t>a-45875-a</t>
  </si>
  <si>
    <t>a-48161-a</t>
  </si>
  <si>
    <t>a-48527-a</t>
  </si>
  <si>
    <t>a-49082-a</t>
  </si>
  <si>
    <t>a-49356-a</t>
  </si>
  <si>
    <t>a-49377-a</t>
  </si>
  <si>
    <t>a-49661-a</t>
  </si>
  <si>
    <t>a-49716-a</t>
  </si>
  <si>
    <t>a-53474-a</t>
  </si>
  <si>
    <t>a-54292-a</t>
  </si>
  <si>
    <t>a-54516-a</t>
  </si>
  <si>
    <t>a-54550-a</t>
  </si>
  <si>
    <t>a-54634-a</t>
  </si>
  <si>
    <t>a-55116-a</t>
  </si>
  <si>
    <t>a-55232-a</t>
  </si>
  <si>
    <t>a-55469-a</t>
  </si>
  <si>
    <t>a-55543-a</t>
  </si>
  <si>
    <t>a-55743-a</t>
  </si>
  <si>
    <t>a-56068-a</t>
  </si>
  <si>
    <t>a-56130-a</t>
  </si>
  <si>
    <t>a-56410-a</t>
  </si>
  <si>
    <t>a-56564-a</t>
  </si>
  <si>
    <t>a-56812-a</t>
  </si>
  <si>
    <t>a-57072-a</t>
  </si>
  <si>
    <t>a-57610-a</t>
  </si>
  <si>
    <t>a-61169-a</t>
  </si>
  <si>
    <t>a-63065-a</t>
  </si>
  <si>
    <t>a-63571-a</t>
  </si>
  <si>
    <t>a-63897-a</t>
  </si>
  <si>
    <t>a-64295-a</t>
  </si>
  <si>
    <t>a-66117-a</t>
  </si>
  <si>
    <t>a-66424-a</t>
  </si>
  <si>
    <t>a-66538-a</t>
  </si>
  <si>
    <t>a-66606-a</t>
  </si>
  <si>
    <t>a-66663-a</t>
  </si>
  <si>
    <t>a-66740-a</t>
  </si>
  <si>
    <t>a-66869-a</t>
  </si>
  <si>
    <t>a-66953-a</t>
  </si>
  <si>
    <t>a-67292-a</t>
  </si>
  <si>
    <t>a-67433-a</t>
  </si>
  <si>
    <t>a-67655-a</t>
  </si>
  <si>
    <t>a-68161-a</t>
  </si>
  <si>
    <t>a-69115-a</t>
  </si>
  <si>
    <t>a-71034-a</t>
  </si>
  <si>
    <t>a-71332-a</t>
  </si>
  <si>
    <t>a-72072-a</t>
  </si>
  <si>
    <t>a-72250-a</t>
  </si>
  <si>
    <t>a-72336-a</t>
  </si>
  <si>
    <t>a-72488-a</t>
  </si>
  <si>
    <t>a-72764-a</t>
  </si>
  <si>
    <t>a-73033-a</t>
  </si>
  <si>
    <t>a-73430-a</t>
  </si>
  <si>
    <t>a-73728-a</t>
  </si>
  <si>
    <t>a-74072-a</t>
  </si>
  <si>
    <t>a-74653-a</t>
  </si>
  <si>
    <t>a-74821-a</t>
  </si>
  <si>
    <t>a-75172-a</t>
  </si>
  <si>
    <t>a-75365-a</t>
  </si>
  <si>
    <t>a-76137-a</t>
  </si>
  <si>
    <t>a-76437-a</t>
  </si>
  <si>
    <t>a-76726-a</t>
  </si>
  <si>
    <t>a-76829-a</t>
  </si>
  <si>
    <t>a-78048-a</t>
  </si>
  <si>
    <t>a-78315-a</t>
  </si>
  <si>
    <t>a-78532-a</t>
  </si>
  <si>
    <t>a-78628-a</t>
  </si>
  <si>
    <t>a-79104-a</t>
  </si>
  <si>
    <t>a-79539-a</t>
  </si>
  <si>
    <t>a-79761-a</t>
  </si>
  <si>
    <t>a-80331-a</t>
  </si>
  <si>
    <t>a-81541-a</t>
  </si>
  <si>
    <t>a-82256-a</t>
  </si>
  <si>
    <t>a-82319-a</t>
  </si>
  <si>
    <t>a-82362-a</t>
  </si>
  <si>
    <t>a-82467-a</t>
  </si>
  <si>
    <t>a-83022-a</t>
  </si>
  <si>
    <t>a-83714-a</t>
  </si>
  <si>
    <t>a-84036-a</t>
  </si>
  <si>
    <t>a-84347-a</t>
  </si>
  <si>
    <t>a-84453-a</t>
  </si>
  <si>
    <t>a-84503-a</t>
  </si>
  <si>
    <t>a-85049-a</t>
  </si>
  <si>
    <t>a-85276-a</t>
  </si>
  <si>
    <t>a-85356-a</t>
  </si>
  <si>
    <t>a-86551-a</t>
  </si>
  <si>
    <t>a-86633-a</t>
  </si>
  <si>
    <t>a-86899-a</t>
  </si>
  <si>
    <t>a-87527-a</t>
  </si>
  <si>
    <t>a-87616-a</t>
  </si>
  <si>
    <t>a-87700-a</t>
  </si>
  <si>
    <t>a-87719-a</t>
  </si>
  <si>
    <t>a-88045-a</t>
  </si>
  <si>
    <t>a-88131-a</t>
  </si>
  <si>
    <t>a-88212-a</t>
  </si>
  <si>
    <t>a-88400-a</t>
  </si>
  <si>
    <t>a-89077-a</t>
  </si>
  <si>
    <t>a-89231-a</t>
  </si>
  <si>
    <t>a-89312-a</t>
  </si>
  <si>
    <t>a-89518-a</t>
  </si>
  <si>
    <t>a-90403-a</t>
  </si>
  <si>
    <t>a-90513-a</t>
  </si>
  <si>
    <t>a-91154-a</t>
  </si>
  <si>
    <t>a-91207-a</t>
  </si>
  <si>
    <t>a-91413-a</t>
  </si>
  <si>
    <t>a-91522-a</t>
  </si>
  <si>
    <t>a-91781-a</t>
  </si>
  <si>
    <t>a-92224-a</t>
  </si>
  <si>
    <t>a-92318-a</t>
  </si>
  <si>
    <t>a-92421-a</t>
  </si>
  <si>
    <t>a-92660-a</t>
  </si>
  <si>
    <t>a-93059-a</t>
  </si>
  <si>
    <t>a-93309-a</t>
  </si>
  <si>
    <t>a-94032-a</t>
  </si>
  <si>
    <t>a-94078-a</t>
  </si>
  <si>
    <t>a-94209-a</t>
  </si>
  <si>
    <t>a-94315-a</t>
  </si>
  <si>
    <t>a-95032-a</t>
  </si>
  <si>
    <t>a-95326-a</t>
  </si>
  <si>
    <t>a-95632-a</t>
  </si>
  <si>
    <t>a-95643-a</t>
  </si>
  <si>
    <t>a-96215-a</t>
  </si>
  <si>
    <t>a-96317-a</t>
  </si>
  <si>
    <t>a-96515-a</t>
  </si>
  <si>
    <t>a-97074-a</t>
  </si>
  <si>
    <t>a-97318-a</t>
  </si>
  <si>
    <t>a-97421-a</t>
  </si>
  <si>
    <t>a-97437-a</t>
  </si>
  <si>
    <t>a-97616-a</t>
  </si>
  <si>
    <t>a-97753-a</t>
  </si>
  <si>
    <t>a-97941-a</t>
  </si>
  <si>
    <t>a-98527-a</t>
  </si>
  <si>
    <t>a-98617-a</t>
  </si>
  <si>
    <t>a-98646-a</t>
  </si>
  <si>
    <t>a-99084-a</t>
  </si>
  <si>
    <t>a-99310-a</t>
  </si>
  <si>
    <t>a-99423-a</t>
  </si>
  <si>
    <t>a-99510-a</t>
  </si>
  <si>
    <t>a-99610-a</t>
  </si>
  <si>
    <t>a-99706-a</t>
  </si>
  <si>
    <t>a-99734-a</t>
  </si>
  <si>
    <t>a-99867-a</t>
  </si>
  <si>
    <t>a-99974-a</t>
  </si>
  <si>
    <t>Autsch</t>
  </si>
  <si>
    <t>Hamburg Mitte</t>
  </si>
  <si>
    <t>Marburg</t>
  </si>
  <si>
    <t>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</si>
</sst>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Inherit"/>
    </font>
    <font>
      <sz val="10"/>
      <color rgb="FFDDDDDD"/>
      <name val="Inherit"/>
    </font>
    <font>
      <sz val="10"/>
      <color rgb="FF0073AA"/>
      <name val="Inherit"/>
    </font>
    <font>
      <sz val="10"/>
      <color rgb="FFAA0000"/>
      <name val="Inherit"/>
    </font>
    <font>
      <sz val="11"/>
      <color rgb="FF555555"/>
      <name val="Segoe UI"/>
      <family val="2"/>
    </font>
    <font>
      <sz val="11"/>
      <color rgb="FF32373C"/>
      <name val="Inherit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D0D4"/>
      </left>
      <right/>
      <top style="medium">
        <color rgb="FFCCD0D4"/>
      </top>
      <bottom/>
      <diagonal/>
    </border>
    <border>
      <left/>
      <right/>
      <top style="medium">
        <color rgb="FFCCD0D4"/>
      </top>
      <bottom/>
      <diagonal/>
    </border>
    <border>
      <left/>
      <right style="medium">
        <color rgb="FFCCD0D4"/>
      </right>
      <top style="medium">
        <color rgb="FFCCD0D4"/>
      </top>
      <bottom/>
      <diagonal/>
    </border>
    <border>
      <left style="medium">
        <color rgb="FFCCD0D4"/>
      </left>
      <right/>
      <top/>
      <bottom/>
      <diagonal/>
    </border>
    <border>
      <left/>
      <right style="medium">
        <color rgb="FFCCD0D4"/>
      </right>
      <top/>
      <bottom/>
      <diagonal/>
    </border>
    <border>
      <left style="medium">
        <color rgb="FFCCD0D4"/>
      </left>
      <right/>
      <top/>
      <bottom style="medium">
        <color rgb="FFCCD0D4"/>
      </bottom>
      <diagonal/>
    </border>
    <border>
      <left/>
      <right/>
      <top/>
      <bottom style="medium">
        <color rgb="FFCCD0D4"/>
      </bottom>
      <diagonal/>
    </border>
    <border>
      <left/>
      <right style="medium">
        <color rgb="FFCCD0D4"/>
      </right>
      <top/>
      <bottom style="medium">
        <color rgb="FFCCD0D4"/>
      </bottom>
      <diagonal/>
    </border>
    <border>
      <left style="medium">
        <color rgb="FFCCD0D4"/>
      </left>
      <right/>
      <top style="medium">
        <color rgb="FFCCD0D4"/>
      </top>
      <bottom style="medium">
        <color rgb="FFCCD0D4"/>
      </bottom>
      <diagonal/>
    </border>
    <border>
      <left/>
      <right/>
      <top style="medium">
        <color rgb="FFCCD0D4"/>
      </top>
      <bottom style="medium">
        <color rgb="FFCCD0D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/>
    <xf numFmtId="49" fontId="0" fillId="0" borderId="0" xfId="0" applyNumberFormat="1"/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2" xfId="42" applyBorder="1" applyAlignment="1">
      <alignment horizontal="left" vertical="center" wrapText="1"/>
    </xf>
    <xf numFmtId="0" fontId="18" fillId="0" borderId="10" xfId="42" applyBorder="1" applyAlignment="1">
      <alignment horizontal="left" vertical="center" wrapText="1"/>
    </xf>
    <xf numFmtId="0" fontId="0" fillId="33" borderId="0" xfId="0" applyFill="1"/>
    <xf numFmtId="0" fontId="18" fillId="34" borderId="0" xfId="42" applyFill="1" applyAlignment="1">
      <alignment vertical="top" wrapText="1" indent="1"/>
    </xf>
    <xf numFmtId="0" fontId="21" fillId="34" borderId="0" xfId="0" applyFont="1" applyFill="1" applyAlignment="1">
      <alignment horizontal="left" vertical="center" wrapText="1" indent="1"/>
    </xf>
    <xf numFmtId="0" fontId="19" fillId="34" borderId="0" xfId="0" applyFont="1" applyFill="1" applyAlignment="1">
      <alignment vertical="top" wrapText="1" indent="1"/>
    </xf>
    <xf numFmtId="0" fontId="18" fillId="33" borderId="0" xfId="42" applyFill="1" applyAlignment="1">
      <alignment vertical="top" wrapText="1" indent="1"/>
    </xf>
    <xf numFmtId="0" fontId="21" fillId="33" borderId="0" xfId="0" applyFont="1" applyFill="1" applyAlignment="1">
      <alignment horizontal="left" vertical="center" wrapText="1" indent="1"/>
    </xf>
    <xf numFmtId="15" fontId="18" fillId="34" borderId="0" xfId="42" applyNumberFormat="1" applyFill="1" applyAlignment="1">
      <alignment vertical="top" wrapText="1" indent="1"/>
    </xf>
    <xf numFmtId="0" fontId="18" fillId="34" borderId="16" xfId="42" applyFill="1" applyBorder="1" applyAlignment="1">
      <alignment vertical="top" wrapText="1" indent="1"/>
    </xf>
    <xf numFmtId="0" fontId="19" fillId="34" borderId="17" xfId="0" applyFont="1" applyFill="1" applyBorder="1" applyAlignment="1">
      <alignment vertical="top" wrapText="1" indent="1"/>
    </xf>
    <xf numFmtId="0" fontId="0" fillId="33" borderId="18" xfId="0" applyFill="1" applyBorder="1"/>
    <xf numFmtId="0" fontId="21" fillId="34" borderId="19" xfId="0" applyFont="1" applyFill="1" applyBorder="1" applyAlignment="1">
      <alignment horizontal="left" vertical="center" wrapText="1" indent="1"/>
    </xf>
    <xf numFmtId="0" fontId="0" fillId="33" borderId="20" xfId="0" applyFill="1" applyBorder="1"/>
    <xf numFmtId="0" fontId="19" fillId="33" borderId="20" xfId="0" applyFont="1" applyFill="1" applyBorder="1" applyAlignment="1">
      <alignment vertical="top" wrapText="1" indent="1"/>
    </xf>
    <xf numFmtId="0" fontId="19" fillId="34" borderId="20" xfId="0" applyFont="1" applyFill="1" applyBorder="1" applyAlignment="1">
      <alignment vertical="top" wrapText="1" indent="1"/>
    </xf>
    <xf numFmtId="0" fontId="21" fillId="33" borderId="22" xfId="0" applyFont="1" applyFill="1" applyBorder="1" applyAlignment="1">
      <alignment horizontal="left" vertical="center" wrapText="1" indent="1"/>
    </xf>
    <xf numFmtId="0" fontId="0" fillId="33" borderId="22" xfId="0" applyFill="1" applyBorder="1"/>
    <xf numFmtId="0" fontId="0" fillId="33" borderId="23" xfId="0" applyFill="1" applyBorder="1"/>
    <xf numFmtId="0" fontId="18" fillId="34" borderId="17" xfId="42" applyFill="1" applyBorder="1" applyAlignment="1">
      <alignment vertical="top" wrapText="1" indent="1"/>
    </xf>
    <xf numFmtId="0" fontId="18" fillId="34" borderId="0" xfId="42" applyFill="1" applyBorder="1" applyAlignment="1">
      <alignment vertical="top" wrapText="1" indent="1"/>
    </xf>
    <xf numFmtId="0" fontId="19" fillId="34" borderId="17" xfId="0" applyFont="1" applyFill="1" applyBorder="1" applyAlignment="1">
      <alignment vertical="top" wrapText="1" indent="1"/>
    </xf>
    <xf numFmtId="0" fontId="19" fillId="34" borderId="0" xfId="0" applyFont="1" applyFill="1" applyBorder="1" applyAlignment="1">
      <alignment vertical="top" wrapText="1" indent="1"/>
    </xf>
    <xf numFmtId="0" fontId="19" fillId="34" borderId="17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left" vertical="center"/>
    </xf>
    <xf numFmtId="0" fontId="23" fillId="33" borderId="19" xfId="0" applyFont="1" applyFill="1" applyBorder="1" applyAlignment="1">
      <alignment horizontal="left" vertical="top" wrapText="1"/>
    </xf>
    <xf numFmtId="0" fontId="18" fillId="33" borderId="0" xfId="42" applyFill="1" applyAlignment="1">
      <alignment vertical="top" wrapText="1" indent="1"/>
    </xf>
    <xf numFmtId="0" fontId="19" fillId="33" borderId="0" xfId="0" applyFont="1" applyFill="1" applyAlignment="1">
      <alignment vertical="top" wrapText="1" indent="1"/>
    </xf>
    <xf numFmtId="0" fontId="19" fillId="33" borderId="0" xfId="0" applyFont="1" applyFill="1" applyAlignment="1">
      <alignment horizontal="left" vertical="center"/>
    </xf>
    <xf numFmtId="0" fontId="23" fillId="34" borderId="19" xfId="0" applyFont="1" applyFill="1" applyBorder="1" applyAlignment="1">
      <alignment horizontal="left" vertical="top" wrapText="1"/>
    </xf>
    <xf numFmtId="0" fontId="18" fillId="34" borderId="0" xfId="42" applyFill="1" applyAlignment="1">
      <alignment vertical="top" wrapText="1" indent="1"/>
    </xf>
    <xf numFmtId="0" fontId="19" fillId="34" borderId="0" xfId="0" applyFont="1" applyFill="1" applyAlignment="1">
      <alignment vertical="top" wrapText="1" indent="1"/>
    </xf>
    <xf numFmtId="0" fontId="19" fillId="34" borderId="0" xfId="0" applyFont="1" applyFill="1" applyAlignment="1">
      <alignment horizontal="left" vertical="center"/>
    </xf>
    <xf numFmtId="0" fontId="21" fillId="33" borderId="0" xfId="0" applyFont="1" applyFill="1" applyAlignment="1">
      <alignment vertical="top" wrapText="1" indent="1"/>
    </xf>
    <xf numFmtId="0" fontId="23" fillId="33" borderId="21" xfId="0" applyFont="1" applyFill="1" applyBorder="1" applyAlignment="1">
      <alignment horizontal="left" vertical="top" wrapText="1"/>
    </xf>
    <xf numFmtId="0" fontId="18" fillId="33" borderId="22" xfId="42" applyFill="1" applyBorder="1" applyAlignment="1">
      <alignment vertical="top" wrapText="1" indent="1"/>
    </xf>
    <xf numFmtId="0" fontId="21" fillId="34" borderId="17" xfId="0" applyFont="1" applyFill="1" applyBorder="1" applyAlignment="1">
      <alignment vertical="top" wrapText="1" indent="1"/>
    </xf>
    <xf numFmtId="0" fontId="21" fillId="34" borderId="0" xfId="0" applyFont="1" applyFill="1" applyBorder="1" applyAlignment="1">
      <alignment vertical="top" wrapText="1" indent="1"/>
    </xf>
    <xf numFmtId="0" fontId="21" fillId="34" borderId="0" xfId="0" applyFont="1" applyFill="1" applyAlignment="1">
      <alignment vertical="top" wrapText="1" indent="1"/>
    </xf>
    <xf numFmtId="0" fontId="19" fillId="33" borderId="22" xfId="0" applyFont="1" applyFill="1" applyBorder="1" applyAlignment="1">
      <alignment vertical="top" wrapText="1" indent="1"/>
    </xf>
    <xf numFmtId="0" fontId="0" fillId="33" borderId="16" xfId="0" applyFill="1" applyBorder="1"/>
    <xf numFmtId="0" fontId="0" fillId="33" borderId="17" xfId="0" applyFill="1" applyBorder="1"/>
    <xf numFmtId="0" fontId="18" fillId="34" borderId="19" xfId="42" applyFill="1" applyBorder="1" applyAlignment="1">
      <alignment vertical="top" wrapText="1" indent="1"/>
    </xf>
    <xf numFmtId="0" fontId="24" fillId="33" borderId="24" xfId="0" applyFont="1" applyFill="1" applyBorder="1" applyAlignment="1">
      <alignment horizontal="left" vertical="center" wrapText="1"/>
    </xf>
    <xf numFmtId="0" fontId="18" fillId="33" borderId="25" xfId="42" applyFill="1" applyBorder="1" applyAlignment="1">
      <alignment horizontal="left" vertical="center" wrapText="1"/>
    </xf>
    <xf numFmtId="15" fontId="0" fillId="0" borderId="0" xfId="0" applyNumberFormat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257175</xdr:colOff>
          <xdr:row>2</xdr:row>
          <xdr:rowOff>285750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257175</xdr:colOff>
          <xdr:row>4</xdr:row>
          <xdr:rowOff>285750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257175</xdr:colOff>
          <xdr:row>6</xdr:row>
          <xdr:rowOff>285750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257175</xdr:colOff>
          <xdr:row>8</xdr:row>
          <xdr:rowOff>285750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257175</xdr:colOff>
          <xdr:row>10</xdr:row>
          <xdr:rowOff>285750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257175</xdr:colOff>
          <xdr:row>12</xdr:row>
          <xdr:rowOff>285750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257175</xdr:colOff>
          <xdr:row>14</xdr:row>
          <xdr:rowOff>285750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257175</xdr:colOff>
          <xdr:row>19</xdr:row>
          <xdr:rowOff>285750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257175</xdr:colOff>
          <xdr:row>21</xdr:row>
          <xdr:rowOff>285750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257175</xdr:colOff>
          <xdr:row>23</xdr:row>
          <xdr:rowOff>285750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257175</xdr:colOff>
          <xdr:row>25</xdr:row>
          <xdr:rowOff>285750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257175</xdr:colOff>
          <xdr:row>27</xdr:row>
          <xdr:rowOff>285750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257175</xdr:colOff>
          <xdr:row>29</xdr:row>
          <xdr:rowOff>285750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257175</xdr:colOff>
          <xdr:row>31</xdr:row>
          <xdr:rowOff>285750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257175</xdr:colOff>
          <xdr:row>33</xdr:row>
          <xdr:rowOff>285750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257175</xdr:colOff>
          <xdr:row>35</xdr:row>
          <xdr:rowOff>285750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257175</xdr:colOff>
          <xdr:row>37</xdr:row>
          <xdr:rowOff>285750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257175</xdr:colOff>
          <xdr:row>39</xdr:row>
          <xdr:rowOff>285750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0</xdr:col>
          <xdr:colOff>257175</xdr:colOff>
          <xdr:row>41</xdr:row>
          <xdr:rowOff>285750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0</xdr:col>
          <xdr:colOff>257175</xdr:colOff>
          <xdr:row>43</xdr:row>
          <xdr:rowOff>285750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257175</xdr:colOff>
          <xdr:row>45</xdr:row>
          <xdr:rowOff>285750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257175</xdr:colOff>
          <xdr:row>47</xdr:row>
          <xdr:rowOff>285750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257175</xdr:colOff>
          <xdr:row>49</xdr:row>
          <xdr:rowOff>285750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257175</xdr:colOff>
          <xdr:row>51</xdr:row>
          <xdr:rowOff>285750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0</xdr:col>
          <xdr:colOff>257175</xdr:colOff>
          <xdr:row>53</xdr:row>
          <xdr:rowOff>285750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0</xdr:col>
          <xdr:colOff>257175</xdr:colOff>
          <xdr:row>55</xdr:row>
          <xdr:rowOff>285750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257175</xdr:colOff>
          <xdr:row>60</xdr:row>
          <xdr:rowOff>285750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0</xdr:col>
          <xdr:colOff>257175</xdr:colOff>
          <xdr:row>62</xdr:row>
          <xdr:rowOff>285750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0</xdr:rowOff>
        </xdr:from>
        <xdr:to>
          <xdr:col>0</xdr:col>
          <xdr:colOff>257175</xdr:colOff>
          <xdr:row>64</xdr:row>
          <xdr:rowOff>285750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0</xdr:rowOff>
        </xdr:from>
        <xdr:to>
          <xdr:col>0</xdr:col>
          <xdr:colOff>257175</xdr:colOff>
          <xdr:row>66</xdr:row>
          <xdr:rowOff>285750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68</xdr:row>
          <xdr:rowOff>285750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0</xdr:rowOff>
        </xdr:from>
        <xdr:to>
          <xdr:col>0</xdr:col>
          <xdr:colOff>257175</xdr:colOff>
          <xdr:row>70</xdr:row>
          <xdr:rowOff>285750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257175</xdr:colOff>
          <xdr:row>72</xdr:row>
          <xdr:rowOff>285750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0</xdr:rowOff>
        </xdr:from>
        <xdr:to>
          <xdr:col>0</xdr:col>
          <xdr:colOff>257175</xdr:colOff>
          <xdr:row>74</xdr:row>
          <xdr:rowOff>285750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0</xdr:rowOff>
        </xdr:from>
        <xdr:to>
          <xdr:col>0</xdr:col>
          <xdr:colOff>257175</xdr:colOff>
          <xdr:row>76</xdr:row>
          <xdr:rowOff>285750</xdr:rowOff>
        </xdr:to>
        <xdr:sp macro="" textlink="">
          <xdr:nvSpPr>
            <xdr:cNvPr id="2083" name="Control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</xdr:row>
          <xdr:rowOff>0</xdr:rowOff>
        </xdr:from>
        <xdr:to>
          <xdr:col>0</xdr:col>
          <xdr:colOff>257175</xdr:colOff>
          <xdr:row>78</xdr:row>
          <xdr:rowOff>285750</xdr:rowOff>
        </xdr:to>
        <xdr:sp macro="" textlink="">
          <xdr:nvSpPr>
            <xdr:cNvPr id="2084" name="Control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80</xdr:row>
          <xdr:rowOff>0</xdr:rowOff>
        </xdr:from>
        <xdr:to>
          <xdr:col>0</xdr:col>
          <xdr:colOff>257175</xdr:colOff>
          <xdr:row>80</xdr:row>
          <xdr:rowOff>285750</xdr:rowOff>
        </xdr:to>
        <xdr:sp macro="" textlink="">
          <xdr:nvSpPr>
            <xdr:cNvPr id="2085" name="Control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0</xdr:rowOff>
        </xdr:from>
        <xdr:to>
          <xdr:col>0</xdr:col>
          <xdr:colOff>257175</xdr:colOff>
          <xdr:row>82</xdr:row>
          <xdr:rowOff>285750</xdr:rowOff>
        </xdr:to>
        <xdr:sp macro="" textlink="">
          <xdr:nvSpPr>
            <xdr:cNvPr id="2086" name="Control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0</xdr:rowOff>
        </xdr:from>
        <xdr:to>
          <xdr:col>0</xdr:col>
          <xdr:colOff>257175</xdr:colOff>
          <xdr:row>84</xdr:row>
          <xdr:rowOff>285750</xdr:rowOff>
        </xdr:to>
        <xdr:sp macro="" textlink="">
          <xdr:nvSpPr>
            <xdr:cNvPr id="2087" name="Control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86</xdr:row>
          <xdr:rowOff>0</xdr:rowOff>
        </xdr:from>
        <xdr:to>
          <xdr:col>0</xdr:col>
          <xdr:colOff>257175</xdr:colOff>
          <xdr:row>86</xdr:row>
          <xdr:rowOff>285750</xdr:rowOff>
        </xdr:to>
        <xdr:sp macro="" textlink="">
          <xdr:nvSpPr>
            <xdr:cNvPr id="2088" name="Control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88</xdr:row>
          <xdr:rowOff>0</xdr:rowOff>
        </xdr:from>
        <xdr:to>
          <xdr:col>0</xdr:col>
          <xdr:colOff>257175</xdr:colOff>
          <xdr:row>88</xdr:row>
          <xdr:rowOff>285750</xdr:rowOff>
        </xdr:to>
        <xdr:sp macro="" textlink="">
          <xdr:nvSpPr>
            <xdr:cNvPr id="2089" name="Control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90</xdr:row>
          <xdr:rowOff>0</xdr:rowOff>
        </xdr:from>
        <xdr:to>
          <xdr:col>0</xdr:col>
          <xdr:colOff>257175</xdr:colOff>
          <xdr:row>90</xdr:row>
          <xdr:rowOff>285750</xdr:rowOff>
        </xdr:to>
        <xdr:sp macro="" textlink="">
          <xdr:nvSpPr>
            <xdr:cNvPr id="2090" name="Control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92</xdr:row>
          <xdr:rowOff>0</xdr:rowOff>
        </xdr:from>
        <xdr:to>
          <xdr:col>0</xdr:col>
          <xdr:colOff>257175</xdr:colOff>
          <xdr:row>92</xdr:row>
          <xdr:rowOff>285750</xdr:rowOff>
        </xdr:to>
        <xdr:sp macro="" textlink="">
          <xdr:nvSpPr>
            <xdr:cNvPr id="2091" name="Control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94</xdr:row>
          <xdr:rowOff>0</xdr:rowOff>
        </xdr:from>
        <xdr:to>
          <xdr:col>0</xdr:col>
          <xdr:colOff>257175</xdr:colOff>
          <xdr:row>94</xdr:row>
          <xdr:rowOff>285750</xdr:rowOff>
        </xdr:to>
        <xdr:sp macro="" textlink="">
          <xdr:nvSpPr>
            <xdr:cNvPr id="2092" name="Control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96</xdr:row>
          <xdr:rowOff>0</xdr:rowOff>
        </xdr:from>
        <xdr:to>
          <xdr:col>0</xdr:col>
          <xdr:colOff>257175</xdr:colOff>
          <xdr:row>96</xdr:row>
          <xdr:rowOff>285750</xdr:rowOff>
        </xdr:to>
        <xdr:sp macro="" textlink="">
          <xdr:nvSpPr>
            <xdr:cNvPr id="2093" name="Control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101</xdr:row>
          <xdr:rowOff>0</xdr:rowOff>
        </xdr:from>
        <xdr:to>
          <xdr:col>0</xdr:col>
          <xdr:colOff>257175</xdr:colOff>
          <xdr:row>101</xdr:row>
          <xdr:rowOff>285750</xdr:rowOff>
        </xdr:to>
        <xdr:sp macro="" textlink="">
          <xdr:nvSpPr>
            <xdr:cNvPr id="2094" name="Control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103</xdr:row>
          <xdr:rowOff>0</xdr:rowOff>
        </xdr:from>
        <xdr:to>
          <xdr:col>0</xdr:col>
          <xdr:colOff>257175</xdr:colOff>
          <xdr:row>103</xdr:row>
          <xdr:rowOff>285750</xdr:rowOff>
        </xdr:to>
        <xdr:sp macro="" textlink="">
          <xdr:nvSpPr>
            <xdr:cNvPr id="2095" name="Control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105</xdr:row>
          <xdr:rowOff>0</xdr:rowOff>
        </xdr:from>
        <xdr:to>
          <xdr:col>0</xdr:col>
          <xdr:colOff>257175</xdr:colOff>
          <xdr:row>105</xdr:row>
          <xdr:rowOff>285750</xdr:rowOff>
        </xdr:to>
        <xdr:sp macro="" textlink="">
          <xdr:nvSpPr>
            <xdr:cNvPr id="2096" name="Control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0</xdr:rowOff>
        </xdr:from>
        <xdr:to>
          <xdr:col>0</xdr:col>
          <xdr:colOff>257175</xdr:colOff>
          <xdr:row>107</xdr:row>
          <xdr:rowOff>285750</xdr:rowOff>
        </xdr:to>
        <xdr:sp macro="" textlink="">
          <xdr:nvSpPr>
            <xdr:cNvPr id="2097" name="Control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109</xdr:row>
          <xdr:rowOff>0</xdr:rowOff>
        </xdr:from>
        <xdr:to>
          <xdr:col>0</xdr:col>
          <xdr:colOff>257175</xdr:colOff>
          <xdr:row>109</xdr:row>
          <xdr:rowOff>285750</xdr:rowOff>
        </xdr:to>
        <xdr:sp macro="" textlink="">
          <xdr:nvSpPr>
            <xdr:cNvPr id="2098" name="Control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111</xdr:row>
          <xdr:rowOff>0</xdr:rowOff>
        </xdr:from>
        <xdr:to>
          <xdr:col>0</xdr:col>
          <xdr:colOff>257175</xdr:colOff>
          <xdr:row>111</xdr:row>
          <xdr:rowOff>285750</xdr:rowOff>
        </xdr:to>
        <xdr:sp macro="" textlink="">
          <xdr:nvSpPr>
            <xdr:cNvPr id="2099" name="Control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113</xdr:row>
          <xdr:rowOff>0</xdr:rowOff>
        </xdr:from>
        <xdr:to>
          <xdr:col>0</xdr:col>
          <xdr:colOff>257175</xdr:colOff>
          <xdr:row>113</xdr:row>
          <xdr:rowOff>285750</xdr:rowOff>
        </xdr:to>
        <xdr:sp macro="" textlink="">
          <xdr:nvSpPr>
            <xdr:cNvPr id="2100" name="Control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115</xdr:row>
          <xdr:rowOff>0</xdr:rowOff>
        </xdr:from>
        <xdr:to>
          <xdr:col>0</xdr:col>
          <xdr:colOff>257175</xdr:colOff>
          <xdr:row>115</xdr:row>
          <xdr:rowOff>285750</xdr:rowOff>
        </xdr:to>
        <xdr:sp macro="" textlink="">
          <xdr:nvSpPr>
            <xdr:cNvPr id="2101" name="Control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117</xdr:row>
          <xdr:rowOff>0</xdr:rowOff>
        </xdr:from>
        <xdr:to>
          <xdr:col>0</xdr:col>
          <xdr:colOff>257175</xdr:colOff>
          <xdr:row>117</xdr:row>
          <xdr:rowOff>285750</xdr:rowOff>
        </xdr:to>
        <xdr:sp macro="" textlink="">
          <xdr:nvSpPr>
            <xdr:cNvPr id="2102" name="Control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119</xdr:row>
          <xdr:rowOff>0</xdr:rowOff>
        </xdr:from>
        <xdr:to>
          <xdr:col>0</xdr:col>
          <xdr:colOff>257175</xdr:colOff>
          <xdr:row>119</xdr:row>
          <xdr:rowOff>285750</xdr:rowOff>
        </xdr:to>
        <xdr:sp macro="" textlink="">
          <xdr:nvSpPr>
            <xdr:cNvPr id="2103" name="Control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121</xdr:row>
          <xdr:rowOff>0</xdr:rowOff>
        </xdr:from>
        <xdr:to>
          <xdr:col>0</xdr:col>
          <xdr:colOff>257175</xdr:colOff>
          <xdr:row>121</xdr:row>
          <xdr:rowOff>285750</xdr:rowOff>
        </xdr:to>
        <xdr:sp macro="" textlink="">
          <xdr:nvSpPr>
            <xdr:cNvPr id="2104" name="Control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123</xdr:row>
          <xdr:rowOff>0</xdr:rowOff>
        </xdr:from>
        <xdr:to>
          <xdr:col>0</xdr:col>
          <xdr:colOff>257175</xdr:colOff>
          <xdr:row>123</xdr:row>
          <xdr:rowOff>285750</xdr:rowOff>
        </xdr:to>
        <xdr:sp macro="" textlink="">
          <xdr:nvSpPr>
            <xdr:cNvPr id="2105" name="Control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125</xdr:row>
          <xdr:rowOff>0</xdr:rowOff>
        </xdr:from>
        <xdr:to>
          <xdr:col>0</xdr:col>
          <xdr:colOff>257175</xdr:colOff>
          <xdr:row>125</xdr:row>
          <xdr:rowOff>285750</xdr:rowOff>
        </xdr:to>
        <xdr:sp macro="" textlink="">
          <xdr:nvSpPr>
            <xdr:cNvPr id="2106" name="Control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127</xdr:row>
          <xdr:rowOff>0</xdr:rowOff>
        </xdr:from>
        <xdr:to>
          <xdr:col>0</xdr:col>
          <xdr:colOff>257175</xdr:colOff>
          <xdr:row>127</xdr:row>
          <xdr:rowOff>285750</xdr:rowOff>
        </xdr:to>
        <xdr:sp macro="" textlink="">
          <xdr:nvSpPr>
            <xdr:cNvPr id="2107" name="Control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129</xdr:row>
          <xdr:rowOff>0</xdr:rowOff>
        </xdr:from>
        <xdr:to>
          <xdr:col>0</xdr:col>
          <xdr:colOff>257175</xdr:colOff>
          <xdr:row>129</xdr:row>
          <xdr:rowOff>285750</xdr:rowOff>
        </xdr:to>
        <xdr:sp macro="" textlink="">
          <xdr:nvSpPr>
            <xdr:cNvPr id="2108" name="Control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131</xdr:row>
          <xdr:rowOff>0</xdr:rowOff>
        </xdr:from>
        <xdr:to>
          <xdr:col>0</xdr:col>
          <xdr:colOff>257175</xdr:colOff>
          <xdr:row>131</xdr:row>
          <xdr:rowOff>285750</xdr:rowOff>
        </xdr:to>
        <xdr:sp macro="" textlink="">
          <xdr:nvSpPr>
            <xdr:cNvPr id="2109" name="Control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133</xdr:row>
          <xdr:rowOff>0</xdr:rowOff>
        </xdr:from>
        <xdr:to>
          <xdr:col>0</xdr:col>
          <xdr:colOff>257175</xdr:colOff>
          <xdr:row>133</xdr:row>
          <xdr:rowOff>285750</xdr:rowOff>
        </xdr:to>
        <xdr:sp macro="" textlink="">
          <xdr:nvSpPr>
            <xdr:cNvPr id="2110" name="Control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135</xdr:row>
          <xdr:rowOff>0</xdr:rowOff>
        </xdr:from>
        <xdr:to>
          <xdr:col>0</xdr:col>
          <xdr:colOff>257175</xdr:colOff>
          <xdr:row>135</xdr:row>
          <xdr:rowOff>285750</xdr:rowOff>
        </xdr:to>
        <xdr:sp macro="" textlink="">
          <xdr:nvSpPr>
            <xdr:cNvPr id="2111" name="Control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137</xdr:row>
          <xdr:rowOff>0</xdr:rowOff>
        </xdr:from>
        <xdr:to>
          <xdr:col>0</xdr:col>
          <xdr:colOff>257175</xdr:colOff>
          <xdr:row>137</xdr:row>
          <xdr:rowOff>285750</xdr:rowOff>
        </xdr:to>
        <xdr:sp macro="" textlink="">
          <xdr:nvSpPr>
            <xdr:cNvPr id="2112" name="Control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143</xdr:row>
          <xdr:rowOff>0</xdr:rowOff>
        </xdr:from>
        <xdr:to>
          <xdr:col>0</xdr:col>
          <xdr:colOff>257175</xdr:colOff>
          <xdr:row>143</xdr:row>
          <xdr:rowOff>285750</xdr:rowOff>
        </xdr:to>
        <xdr:sp macro="" textlink="">
          <xdr:nvSpPr>
            <xdr:cNvPr id="2113" name="Control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145</xdr:row>
          <xdr:rowOff>0</xdr:rowOff>
        </xdr:from>
        <xdr:to>
          <xdr:col>0</xdr:col>
          <xdr:colOff>257175</xdr:colOff>
          <xdr:row>145</xdr:row>
          <xdr:rowOff>285750</xdr:rowOff>
        </xdr:to>
        <xdr:sp macro="" textlink="">
          <xdr:nvSpPr>
            <xdr:cNvPr id="2114" name="Control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147</xdr:row>
          <xdr:rowOff>0</xdr:rowOff>
        </xdr:from>
        <xdr:to>
          <xdr:col>0</xdr:col>
          <xdr:colOff>257175</xdr:colOff>
          <xdr:row>147</xdr:row>
          <xdr:rowOff>285750</xdr:rowOff>
        </xdr:to>
        <xdr:sp macro="" textlink="">
          <xdr:nvSpPr>
            <xdr:cNvPr id="2115" name="Control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149</xdr:row>
          <xdr:rowOff>0</xdr:rowOff>
        </xdr:from>
        <xdr:to>
          <xdr:col>0</xdr:col>
          <xdr:colOff>257175</xdr:colOff>
          <xdr:row>149</xdr:row>
          <xdr:rowOff>285750</xdr:rowOff>
        </xdr:to>
        <xdr:sp macro="" textlink="">
          <xdr:nvSpPr>
            <xdr:cNvPr id="2116" name="Control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151</xdr:row>
          <xdr:rowOff>0</xdr:rowOff>
        </xdr:from>
        <xdr:to>
          <xdr:col>0</xdr:col>
          <xdr:colOff>257175</xdr:colOff>
          <xdr:row>151</xdr:row>
          <xdr:rowOff>285750</xdr:rowOff>
        </xdr:to>
        <xdr:sp macro="" textlink="">
          <xdr:nvSpPr>
            <xdr:cNvPr id="2117" name="Control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153</xdr:row>
          <xdr:rowOff>0</xdr:rowOff>
        </xdr:from>
        <xdr:to>
          <xdr:col>0</xdr:col>
          <xdr:colOff>257175</xdr:colOff>
          <xdr:row>153</xdr:row>
          <xdr:rowOff>285750</xdr:rowOff>
        </xdr:to>
        <xdr:sp macro="" textlink="">
          <xdr:nvSpPr>
            <xdr:cNvPr id="2118" name="Control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155</xdr:row>
          <xdr:rowOff>0</xdr:rowOff>
        </xdr:from>
        <xdr:to>
          <xdr:col>0</xdr:col>
          <xdr:colOff>257175</xdr:colOff>
          <xdr:row>155</xdr:row>
          <xdr:rowOff>285750</xdr:rowOff>
        </xdr:to>
        <xdr:sp macro="" textlink="">
          <xdr:nvSpPr>
            <xdr:cNvPr id="2119" name="Control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157</xdr:row>
          <xdr:rowOff>0</xdr:rowOff>
        </xdr:from>
        <xdr:to>
          <xdr:col>0</xdr:col>
          <xdr:colOff>257175</xdr:colOff>
          <xdr:row>157</xdr:row>
          <xdr:rowOff>285750</xdr:rowOff>
        </xdr:to>
        <xdr:sp macro="" textlink="">
          <xdr:nvSpPr>
            <xdr:cNvPr id="2120" name="Control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159</xdr:row>
          <xdr:rowOff>0</xdr:rowOff>
        </xdr:from>
        <xdr:to>
          <xdr:col>0</xdr:col>
          <xdr:colOff>257175</xdr:colOff>
          <xdr:row>159</xdr:row>
          <xdr:rowOff>285750</xdr:rowOff>
        </xdr:to>
        <xdr:sp macro="" textlink="">
          <xdr:nvSpPr>
            <xdr:cNvPr id="2121" name="Control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161</xdr:row>
          <xdr:rowOff>0</xdr:rowOff>
        </xdr:from>
        <xdr:to>
          <xdr:col>0</xdr:col>
          <xdr:colOff>257175</xdr:colOff>
          <xdr:row>161</xdr:row>
          <xdr:rowOff>285750</xdr:rowOff>
        </xdr:to>
        <xdr:sp macro="" textlink="">
          <xdr:nvSpPr>
            <xdr:cNvPr id="2122" name="Control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163</xdr:row>
          <xdr:rowOff>0</xdr:rowOff>
        </xdr:from>
        <xdr:to>
          <xdr:col>0</xdr:col>
          <xdr:colOff>257175</xdr:colOff>
          <xdr:row>163</xdr:row>
          <xdr:rowOff>285750</xdr:rowOff>
        </xdr:to>
        <xdr:sp macro="" textlink="">
          <xdr:nvSpPr>
            <xdr:cNvPr id="2123" name="Control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165</xdr:row>
          <xdr:rowOff>0</xdr:rowOff>
        </xdr:from>
        <xdr:to>
          <xdr:col>0</xdr:col>
          <xdr:colOff>257175</xdr:colOff>
          <xdr:row>165</xdr:row>
          <xdr:rowOff>285750</xdr:rowOff>
        </xdr:to>
        <xdr:sp macro="" textlink="">
          <xdr:nvSpPr>
            <xdr:cNvPr id="2124" name="Control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167</xdr:row>
          <xdr:rowOff>0</xdr:rowOff>
        </xdr:from>
        <xdr:to>
          <xdr:col>0</xdr:col>
          <xdr:colOff>257175</xdr:colOff>
          <xdr:row>167</xdr:row>
          <xdr:rowOff>285750</xdr:rowOff>
        </xdr:to>
        <xdr:sp macro="" textlink="">
          <xdr:nvSpPr>
            <xdr:cNvPr id="2125" name="Control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169</xdr:row>
          <xdr:rowOff>0</xdr:rowOff>
        </xdr:from>
        <xdr:to>
          <xdr:col>0</xdr:col>
          <xdr:colOff>257175</xdr:colOff>
          <xdr:row>169</xdr:row>
          <xdr:rowOff>285750</xdr:rowOff>
        </xdr:to>
        <xdr:sp macro="" textlink="">
          <xdr:nvSpPr>
            <xdr:cNvPr id="2126" name="Control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171</xdr:row>
          <xdr:rowOff>0</xdr:rowOff>
        </xdr:from>
        <xdr:to>
          <xdr:col>0</xdr:col>
          <xdr:colOff>257175</xdr:colOff>
          <xdr:row>171</xdr:row>
          <xdr:rowOff>285750</xdr:rowOff>
        </xdr:to>
        <xdr:sp macro="" textlink="">
          <xdr:nvSpPr>
            <xdr:cNvPr id="2127" name="Control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173</xdr:row>
          <xdr:rowOff>0</xdr:rowOff>
        </xdr:from>
        <xdr:to>
          <xdr:col>0</xdr:col>
          <xdr:colOff>257175</xdr:colOff>
          <xdr:row>173</xdr:row>
          <xdr:rowOff>285750</xdr:rowOff>
        </xdr:to>
        <xdr:sp macro="" textlink="">
          <xdr:nvSpPr>
            <xdr:cNvPr id="2128" name="Control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175</xdr:row>
          <xdr:rowOff>0</xdr:rowOff>
        </xdr:from>
        <xdr:to>
          <xdr:col>0</xdr:col>
          <xdr:colOff>257175</xdr:colOff>
          <xdr:row>175</xdr:row>
          <xdr:rowOff>285750</xdr:rowOff>
        </xdr:to>
        <xdr:sp macro="" textlink="">
          <xdr:nvSpPr>
            <xdr:cNvPr id="2129" name="Control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177</xdr:row>
          <xdr:rowOff>0</xdr:rowOff>
        </xdr:from>
        <xdr:to>
          <xdr:col>0</xdr:col>
          <xdr:colOff>257175</xdr:colOff>
          <xdr:row>177</xdr:row>
          <xdr:rowOff>285750</xdr:rowOff>
        </xdr:to>
        <xdr:sp macro="" textlink="">
          <xdr:nvSpPr>
            <xdr:cNvPr id="2130" name="Control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179</xdr:row>
          <xdr:rowOff>0</xdr:rowOff>
        </xdr:from>
        <xdr:to>
          <xdr:col>0</xdr:col>
          <xdr:colOff>257175</xdr:colOff>
          <xdr:row>179</xdr:row>
          <xdr:rowOff>285750</xdr:rowOff>
        </xdr:to>
        <xdr:sp macro="" textlink="">
          <xdr:nvSpPr>
            <xdr:cNvPr id="2131" name="Control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181</xdr:row>
          <xdr:rowOff>0</xdr:rowOff>
        </xdr:from>
        <xdr:to>
          <xdr:col>0</xdr:col>
          <xdr:colOff>257175</xdr:colOff>
          <xdr:row>181</xdr:row>
          <xdr:rowOff>257175</xdr:rowOff>
        </xdr:to>
        <xdr:sp macro="" textlink="">
          <xdr:nvSpPr>
            <xdr:cNvPr id="2132" name="Control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185</xdr:row>
          <xdr:rowOff>0</xdr:rowOff>
        </xdr:from>
        <xdr:to>
          <xdr:col>0</xdr:col>
          <xdr:colOff>257175</xdr:colOff>
          <xdr:row>185</xdr:row>
          <xdr:rowOff>285750</xdr:rowOff>
        </xdr:to>
        <xdr:sp macro="" textlink="">
          <xdr:nvSpPr>
            <xdr:cNvPr id="2133" name="Control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187</xdr:row>
          <xdr:rowOff>0</xdr:rowOff>
        </xdr:from>
        <xdr:to>
          <xdr:col>0</xdr:col>
          <xdr:colOff>257175</xdr:colOff>
          <xdr:row>187</xdr:row>
          <xdr:rowOff>285750</xdr:rowOff>
        </xdr:to>
        <xdr:sp macro="" textlink="">
          <xdr:nvSpPr>
            <xdr:cNvPr id="2134" name="Control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189</xdr:row>
          <xdr:rowOff>0</xdr:rowOff>
        </xdr:from>
        <xdr:to>
          <xdr:col>0</xdr:col>
          <xdr:colOff>257175</xdr:colOff>
          <xdr:row>189</xdr:row>
          <xdr:rowOff>285750</xdr:rowOff>
        </xdr:to>
        <xdr:sp macro="" textlink="">
          <xdr:nvSpPr>
            <xdr:cNvPr id="2135" name="Control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0</xdr:rowOff>
        </xdr:from>
        <xdr:to>
          <xdr:col>0</xdr:col>
          <xdr:colOff>257175</xdr:colOff>
          <xdr:row>191</xdr:row>
          <xdr:rowOff>285750</xdr:rowOff>
        </xdr:to>
        <xdr:sp macro="" textlink="">
          <xdr:nvSpPr>
            <xdr:cNvPr id="2136" name="Control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0</xdr:col>
          <xdr:colOff>257175</xdr:colOff>
          <xdr:row>193</xdr:row>
          <xdr:rowOff>285750</xdr:rowOff>
        </xdr:to>
        <xdr:sp macro="" textlink="">
          <xdr:nvSpPr>
            <xdr:cNvPr id="2137" name="Control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195</xdr:row>
          <xdr:rowOff>0</xdr:rowOff>
        </xdr:from>
        <xdr:to>
          <xdr:col>0</xdr:col>
          <xdr:colOff>257175</xdr:colOff>
          <xdr:row>195</xdr:row>
          <xdr:rowOff>285750</xdr:rowOff>
        </xdr:to>
        <xdr:sp macro="" textlink="">
          <xdr:nvSpPr>
            <xdr:cNvPr id="2138" name="Control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197</xdr:row>
          <xdr:rowOff>0</xdr:rowOff>
        </xdr:from>
        <xdr:to>
          <xdr:col>0</xdr:col>
          <xdr:colOff>257175</xdr:colOff>
          <xdr:row>197</xdr:row>
          <xdr:rowOff>285750</xdr:rowOff>
        </xdr:to>
        <xdr:sp macro="" textlink="">
          <xdr:nvSpPr>
            <xdr:cNvPr id="2139" name="Control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199</xdr:row>
          <xdr:rowOff>0</xdr:rowOff>
        </xdr:from>
        <xdr:to>
          <xdr:col>0</xdr:col>
          <xdr:colOff>257175</xdr:colOff>
          <xdr:row>199</xdr:row>
          <xdr:rowOff>285750</xdr:rowOff>
        </xdr:to>
        <xdr:sp macro="" textlink="">
          <xdr:nvSpPr>
            <xdr:cNvPr id="2140" name="Control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201</xdr:row>
          <xdr:rowOff>0</xdr:rowOff>
        </xdr:from>
        <xdr:to>
          <xdr:col>0</xdr:col>
          <xdr:colOff>257175</xdr:colOff>
          <xdr:row>201</xdr:row>
          <xdr:rowOff>285750</xdr:rowOff>
        </xdr:to>
        <xdr:sp macro="" textlink="">
          <xdr:nvSpPr>
            <xdr:cNvPr id="2141" name="Control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203</xdr:row>
          <xdr:rowOff>0</xdr:rowOff>
        </xdr:from>
        <xdr:to>
          <xdr:col>0</xdr:col>
          <xdr:colOff>257175</xdr:colOff>
          <xdr:row>203</xdr:row>
          <xdr:rowOff>285750</xdr:rowOff>
        </xdr:to>
        <xdr:sp macro="" textlink="">
          <xdr:nvSpPr>
            <xdr:cNvPr id="2142" name="Control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205</xdr:row>
          <xdr:rowOff>0</xdr:rowOff>
        </xdr:from>
        <xdr:to>
          <xdr:col>0</xdr:col>
          <xdr:colOff>257175</xdr:colOff>
          <xdr:row>205</xdr:row>
          <xdr:rowOff>285750</xdr:rowOff>
        </xdr:to>
        <xdr:sp macro="" textlink="">
          <xdr:nvSpPr>
            <xdr:cNvPr id="2143" name="Control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207</xdr:row>
          <xdr:rowOff>0</xdr:rowOff>
        </xdr:from>
        <xdr:to>
          <xdr:col>0</xdr:col>
          <xdr:colOff>257175</xdr:colOff>
          <xdr:row>207</xdr:row>
          <xdr:rowOff>285750</xdr:rowOff>
        </xdr:to>
        <xdr:sp macro="" textlink="">
          <xdr:nvSpPr>
            <xdr:cNvPr id="2144" name="Control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209</xdr:row>
          <xdr:rowOff>0</xdr:rowOff>
        </xdr:from>
        <xdr:to>
          <xdr:col>0</xdr:col>
          <xdr:colOff>257175</xdr:colOff>
          <xdr:row>209</xdr:row>
          <xdr:rowOff>285750</xdr:rowOff>
        </xdr:to>
        <xdr:sp macro="" textlink="">
          <xdr:nvSpPr>
            <xdr:cNvPr id="2145" name="Control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211</xdr:row>
          <xdr:rowOff>0</xdr:rowOff>
        </xdr:from>
        <xdr:to>
          <xdr:col>0</xdr:col>
          <xdr:colOff>257175</xdr:colOff>
          <xdr:row>211</xdr:row>
          <xdr:rowOff>285750</xdr:rowOff>
        </xdr:to>
        <xdr:sp macro="" textlink="">
          <xdr:nvSpPr>
            <xdr:cNvPr id="2146" name="Control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213</xdr:row>
          <xdr:rowOff>0</xdr:rowOff>
        </xdr:from>
        <xdr:to>
          <xdr:col>0</xdr:col>
          <xdr:colOff>257175</xdr:colOff>
          <xdr:row>213</xdr:row>
          <xdr:rowOff>285750</xdr:rowOff>
        </xdr:to>
        <xdr:sp macro="" textlink="">
          <xdr:nvSpPr>
            <xdr:cNvPr id="2147" name="Control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215</xdr:row>
          <xdr:rowOff>0</xdr:rowOff>
        </xdr:from>
        <xdr:to>
          <xdr:col>0</xdr:col>
          <xdr:colOff>257175</xdr:colOff>
          <xdr:row>215</xdr:row>
          <xdr:rowOff>285750</xdr:rowOff>
        </xdr:to>
        <xdr:sp macro="" textlink="">
          <xdr:nvSpPr>
            <xdr:cNvPr id="2148" name="Control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217</xdr:row>
          <xdr:rowOff>0</xdr:rowOff>
        </xdr:from>
        <xdr:to>
          <xdr:col>0</xdr:col>
          <xdr:colOff>257175</xdr:colOff>
          <xdr:row>217</xdr:row>
          <xdr:rowOff>285750</xdr:rowOff>
        </xdr:to>
        <xdr:sp macro="" textlink="">
          <xdr:nvSpPr>
            <xdr:cNvPr id="2149" name="Control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219</xdr:row>
          <xdr:rowOff>0</xdr:rowOff>
        </xdr:from>
        <xdr:to>
          <xdr:col>0</xdr:col>
          <xdr:colOff>257175</xdr:colOff>
          <xdr:row>219</xdr:row>
          <xdr:rowOff>285750</xdr:rowOff>
        </xdr:to>
        <xdr:sp macro="" textlink="">
          <xdr:nvSpPr>
            <xdr:cNvPr id="2150" name="Control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221</xdr:row>
          <xdr:rowOff>0</xdr:rowOff>
        </xdr:from>
        <xdr:to>
          <xdr:col>0</xdr:col>
          <xdr:colOff>257175</xdr:colOff>
          <xdr:row>221</xdr:row>
          <xdr:rowOff>285750</xdr:rowOff>
        </xdr:to>
        <xdr:sp macro="" textlink="">
          <xdr:nvSpPr>
            <xdr:cNvPr id="2151" name="Control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227</xdr:row>
          <xdr:rowOff>0</xdr:rowOff>
        </xdr:from>
        <xdr:to>
          <xdr:col>0</xdr:col>
          <xdr:colOff>257175</xdr:colOff>
          <xdr:row>227</xdr:row>
          <xdr:rowOff>285750</xdr:rowOff>
        </xdr:to>
        <xdr:sp macro="" textlink="">
          <xdr:nvSpPr>
            <xdr:cNvPr id="2152" name="Control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229</xdr:row>
          <xdr:rowOff>0</xdr:rowOff>
        </xdr:from>
        <xdr:to>
          <xdr:col>0</xdr:col>
          <xdr:colOff>257175</xdr:colOff>
          <xdr:row>229</xdr:row>
          <xdr:rowOff>285750</xdr:rowOff>
        </xdr:to>
        <xdr:sp macro="" textlink="">
          <xdr:nvSpPr>
            <xdr:cNvPr id="2153" name="Control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231</xdr:row>
          <xdr:rowOff>0</xdr:rowOff>
        </xdr:from>
        <xdr:to>
          <xdr:col>0</xdr:col>
          <xdr:colOff>257175</xdr:colOff>
          <xdr:row>231</xdr:row>
          <xdr:rowOff>285750</xdr:rowOff>
        </xdr:to>
        <xdr:sp macro="" textlink="">
          <xdr:nvSpPr>
            <xdr:cNvPr id="2154" name="Control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233</xdr:row>
          <xdr:rowOff>0</xdr:rowOff>
        </xdr:from>
        <xdr:to>
          <xdr:col>0</xdr:col>
          <xdr:colOff>257175</xdr:colOff>
          <xdr:row>233</xdr:row>
          <xdr:rowOff>285750</xdr:rowOff>
        </xdr:to>
        <xdr:sp macro="" textlink="">
          <xdr:nvSpPr>
            <xdr:cNvPr id="2155" name="Control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235</xdr:row>
          <xdr:rowOff>0</xdr:rowOff>
        </xdr:from>
        <xdr:to>
          <xdr:col>0</xdr:col>
          <xdr:colOff>257175</xdr:colOff>
          <xdr:row>235</xdr:row>
          <xdr:rowOff>285750</xdr:rowOff>
        </xdr:to>
        <xdr:sp macro="" textlink="">
          <xdr:nvSpPr>
            <xdr:cNvPr id="2156" name="Control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237</xdr:row>
          <xdr:rowOff>0</xdr:rowOff>
        </xdr:from>
        <xdr:to>
          <xdr:col>0</xdr:col>
          <xdr:colOff>257175</xdr:colOff>
          <xdr:row>237</xdr:row>
          <xdr:rowOff>285750</xdr:rowOff>
        </xdr:to>
        <xdr:sp macro="" textlink="">
          <xdr:nvSpPr>
            <xdr:cNvPr id="2157" name="Control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239</xdr:row>
          <xdr:rowOff>0</xdr:rowOff>
        </xdr:from>
        <xdr:to>
          <xdr:col>0</xdr:col>
          <xdr:colOff>257175</xdr:colOff>
          <xdr:row>239</xdr:row>
          <xdr:rowOff>285750</xdr:rowOff>
        </xdr:to>
        <xdr:sp macro="" textlink="">
          <xdr:nvSpPr>
            <xdr:cNvPr id="2158" name="Control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241</xdr:row>
          <xdr:rowOff>0</xdr:rowOff>
        </xdr:from>
        <xdr:to>
          <xdr:col>0</xdr:col>
          <xdr:colOff>257175</xdr:colOff>
          <xdr:row>241</xdr:row>
          <xdr:rowOff>285750</xdr:rowOff>
        </xdr:to>
        <xdr:sp macro="" textlink="">
          <xdr:nvSpPr>
            <xdr:cNvPr id="2159" name="Control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243</xdr:row>
          <xdr:rowOff>0</xdr:rowOff>
        </xdr:from>
        <xdr:to>
          <xdr:col>0</xdr:col>
          <xdr:colOff>257175</xdr:colOff>
          <xdr:row>243</xdr:row>
          <xdr:rowOff>285750</xdr:rowOff>
        </xdr:to>
        <xdr:sp macro="" textlink="">
          <xdr:nvSpPr>
            <xdr:cNvPr id="2160" name="Control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245</xdr:row>
          <xdr:rowOff>0</xdr:rowOff>
        </xdr:from>
        <xdr:to>
          <xdr:col>0</xdr:col>
          <xdr:colOff>257175</xdr:colOff>
          <xdr:row>245</xdr:row>
          <xdr:rowOff>285750</xdr:rowOff>
        </xdr:to>
        <xdr:sp macro="" textlink="">
          <xdr:nvSpPr>
            <xdr:cNvPr id="2161" name="Control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247</xdr:row>
          <xdr:rowOff>0</xdr:rowOff>
        </xdr:from>
        <xdr:to>
          <xdr:col>0</xdr:col>
          <xdr:colOff>257175</xdr:colOff>
          <xdr:row>247</xdr:row>
          <xdr:rowOff>285750</xdr:rowOff>
        </xdr:to>
        <xdr:sp macro="" textlink="">
          <xdr:nvSpPr>
            <xdr:cNvPr id="2162" name="Control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249</xdr:row>
          <xdr:rowOff>0</xdr:rowOff>
        </xdr:from>
        <xdr:to>
          <xdr:col>0</xdr:col>
          <xdr:colOff>257175</xdr:colOff>
          <xdr:row>249</xdr:row>
          <xdr:rowOff>285750</xdr:rowOff>
        </xdr:to>
        <xdr:sp macro="" textlink="">
          <xdr:nvSpPr>
            <xdr:cNvPr id="2163" name="Control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251</xdr:row>
          <xdr:rowOff>0</xdr:rowOff>
        </xdr:from>
        <xdr:to>
          <xdr:col>0</xdr:col>
          <xdr:colOff>257175</xdr:colOff>
          <xdr:row>251</xdr:row>
          <xdr:rowOff>285750</xdr:rowOff>
        </xdr:to>
        <xdr:sp macro="" textlink="">
          <xdr:nvSpPr>
            <xdr:cNvPr id="2164" name="Control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253</xdr:row>
          <xdr:rowOff>0</xdr:rowOff>
        </xdr:from>
        <xdr:to>
          <xdr:col>0</xdr:col>
          <xdr:colOff>257175</xdr:colOff>
          <xdr:row>253</xdr:row>
          <xdr:rowOff>285750</xdr:rowOff>
        </xdr:to>
        <xdr:sp macro="" textlink="">
          <xdr:nvSpPr>
            <xdr:cNvPr id="2165" name="Control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255</xdr:row>
          <xdr:rowOff>0</xdr:rowOff>
        </xdr:from>
        <xdr:to>
          <xdr:col>0</xdr:col>
          <xdr:colOff>257175</xdr:colOff>
          <xdr:row>255</xdr:row>
          <xdr:rowOff>285750</xdr:rowOff>
        </xdr:to>
        <xdr:sp macro="" textlink="">
          <xdr:nvSpPr>
            <xdr:cNvPr id="2166" name="Control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257</xdr:row>
          <xdr:rowOff>0</xdr:rowOff>
        </xdr:from>
        <xdr:to>
          <xdr:col>0</xdr:col>
          <xdr:colOff>257175</xdr:colOff>
          <xdr:row>257</xdr:row>
          <xdr:rowOff>285750</xdr:rowOff>
        </xdr:to>
        <xdr:sp macro="" textlink="">
          <xdr:nvSpPr>
            <xdr:cNvPr id="2167" name="Control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259</xdr:row>
          <xdr:rowOff>0</xdr:rowOff>
        </xdr:from>
        <xdr:to>
          <xdr:col>0</xdr:col>
          <xdr:colOff>257175</xdr:colOff>
          <xdr:row>259</xdr:row>
          <xdr:rowOff>285750</xdr:rowOff>
        </xdr:to>
        <xdr:sp macro="" textlink="">
          <xdr:nvSpPr>
            <xdr:cNvPr id="2168" name="Control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261</xdr:row>
          <xdr:rowOff>0</xdr:rowOff>
        </xdr:from>
        <xdr:to>
          <xdr:col>0</xdr:col>
          <xdr:colOff>257175</xdr:colOff>
          <xdr:row>261</xdr:row>
          <xdr:rowOff>285750</xdr:rowOff>
        </xdr:to>
        <xdr:sp macro="" textlink="">
          <xdr:nvSpPr>
            <xdr:cNvPr id="2169" name="Control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263</xdr:row>
          <xdr:rowOff>0</xdr:rowOff>
        </xdr:from>
        <xdr:to>
          <xdr:col>0</xdr:col>
          <xdr:colOff>257175</xdr:colOff>
          <xdr:row>263</xdr:row>
          <xdr:rowOff>285750</xdr:rowOff>
        </xdr:to>
        <xdr:sp macro="" textlink="">
          <xdr:nvSpPr>
            <xdr:cNvPr id="2170" name="Control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ameln-pyrmont.de/" TargetMode="External"/><Relationship Id="rId299" Type="http://schemas.openxmlformats.org/officeDocument/2006/relationships/hyperlink" Target="https://www.landkreis-ostallgaeu.de/aktuelles.html" TargetMode="External"/><Relationship Id="rId21" Type="http://schemas.openxmlformats.org/officeDocument/2006/relationships/hyperlink" Target="http://www.kreis-slf.de/landratsamt/" TargetMode="External"/><Relationship Id="rId63" Type="http://schemas.openxmlformats.org/officeDocument/2006/relationships/hyperlink" Target="https://www.kreis-lup.de/" TargetMode="External"/><Relationship Id="rId159" Type="http://schemas.openxmlformats.org/officeDocument/2006/relationships/hyperlink" Target="https://www.kreis-viersen.de/" TargetMode="External"/><Relationship Id="rId324" Type="http://schemas.openxmlformats.org/officeDocument/2006/relationships/hyperlink" Target="https://www.landkreis-regen.de/" TargetMode="External"/><Relationship Id="rId170" Type="http://schemas.openxmlformats.org/officeDocument/2006/relationships/hyperlink" Target="https://www.bottrop.de/" TargetMode="External"/><Relationship Id="rId226" Type="http://schemas.openxmlformats.org/officeDocument/2006/relationships/hyperlink" Target="https://www.kreis-offenbach.de/" TargetMode="External"/><Relationship Id="rId268" Type="http://schemas.openxmlformats.org/officeDocument/2006/relationships/hyperlink" Target="https://www.landkreis-karlsruhe.de/" TargetMode="External"/><Relationship Id="rId32" Type="http://schemas.openxmlformats.org/officeDocument/2006/relationships/hyperlink" Target="https://www.berlin.de/" TargetMode="External"/><Relationship Id="rId74" Type="http://schemas.openxmlformats.org/officeDocument/2006/relationships/hyperlink" Target="https://www.hamburg.de/altona" TargetMode="External"/><Relationship Id="rId128" Type="http://schemas.openxmlformats.org/officeDocument/2006/relationships/hyperlink" Target="https://www.marburg-biedenkopf.de/" TargetMode="External"/><Relationship Id="rId335" Type="http://schemas.openxmlformats.org/officeDocument/2006/relationships/hyperlink" Target="https://www.landkreis-schweinfurt.de/" TargetMode="External"/><Relationship Id="rId5" Type="http://schemas.openxmlformats.org/officeDocument/2006/relationships/hyperlink" Target="https://www.kreis-goerlitz.de/" TargetMode="External"/><Relationship Id="rId181" Type="http://schemas.openxmlformats.org/officeDocument/2006/relationships/hyperlink" Target="https://www.landkreis-osnabrueck.de/" TargetMode="External"/><Relationship Id="rId237" Type="http://schemas.openxmlformats.org/officeDocument/2006/relationships/hyperlink" Target="https://www.regionalverband-saarbruecken.de/" TargetMode="External"/><Relationship Id="rId279" Type="http://schemas.openxmlformats.org/officeDocument/2006/relationships/hyperlink" Target="http://www.muenchen.de/dienstleistungsfinder/muenchen/" TargetMode="External"/><Relationship Id="rId43" Type="http://schemas.openxmlformats.org/officeDocument/2006/relationships/hyperlink" Target="https://www.berlin.de/" TargetMode="External"/><Relationship Id="rId139" Type="http://schemas.openxmlformats.org/officeDocument/2006/relationships/hyperlink" Target="https://www.kreis-eic.de/" TargetMode="External"/><Relationship Id="rId290" Type="http://schemas.openxmlformats.org/officeDocument/2006/relationships/hyperlink" Target="https://www.lra-mue.de/" TargetMode="External"/><Relationship Id="rId304" Type="http://schemas.openxmlformats.org/officeDocument/2006/relationships/hyperlink" Target="https://www.biberach.de/" TargetMode="External"/><Relationship Id="rId346" Type="http://schemas.openxmlformats.org/officeDocument/2006/relationships/hyperlink" Target="https://www.landratsamt-nordhausen.de/" TargetMode="External"/><Relationship Id="rId85" Type="http://schemas.openxmlformats.org/officeDocument/2006/relationships/hyperlink" Target="https://www.kreis-rendsburg-eckernfoerde.de/" TargetMode="External"/><Relationship Id="rId150" Type="http://schemas.openxmlformats.org/officeDocument/2006/relationships/hyperlink" Target="http://www.kreis-hz.de/" TargetMode="External"/><Relationship Id="rId192" Type="http://schemas.openxmlformats.org/officeDocument/2006/relationships/hyperlink" Target="https://www.kreis-dueren.de/" TargetMode="External"/><Relationship Id="rId206" Type="http://schemas.openxmlformats.org/officeDocument/2006/relationships/hyperlink" Target="http://www.landkreis-birkenfeld.de/" TargetMode="External"/><Relationship Id="rId248" Type="http://schemas.openxmlformats.org/officeDocument/2006/relationships/hyperlink" Target="http://www.kaiserslautern-kreis.de/" TargetMode="External"/><Relationship Id="rId12" Type="http://schemas.openxmlformats.org/officeDocument/2006/relationships/hyperlink" Target="http://www.lkee.de/" TargetMode="External"/><Relationship Id="rId108" Type="http://schemas.openxmlformats.org/officeDocument/2006/relationships/hyperlink" Target="https://www.oldenburg-kreis.de/" TargetMode="External"/><Relationship Id="rId315" Type="http://schemas.openxmlformats.org/officeDocument/2006/relationships/hyperlink" Target="http://www.landkreis-wug.de/" TargetMode="External"/><Relationship Id="rId54" Type="http://schemas.openxmlformats.org/officeDocument/2006/relationships/hyperlink" Target="https://www.oberhavel.de/" TargetMode="External"/><Relationship Id="rId96" Type="http://schemas.openxmlformats.org/officeDocument/2006/relationships/hyperlink" Target="https://www.landkreis-aurich.de/" TargetMode="External"/><Relationship Id="rId161" Type="http://schemas.openxmlformats.org/officeDocument/2006/relationships/hyperlink" Target="https://remscheid.de/" TargetMode="External"/><Relationship Id="rId217" Type="http://schemas.openxmlformats.org/officeDocument/2006/relationships/hyperlink" Target="https://www.maerkischer-kreis.de/" TargetMode="External"/><Relationship Id="rId259" Type="http://schemas.openxmlformats.org/officeDocument/2006/relationships/hyperlink" Target="https://www.kreis-reutlingen.de/willkommen" TargetMode="External"/><Relationship Id="rId23" Type="http://schemas.openxmlformats.org/officeDocument/2006/relationships/hyperlink" Target="https://www.saaleholzlandkreis.de/" TargetMode="External"/><Relationship Id="rId119" Type="http://schemas.openxmlformats.org/officeDocument/2006/relationships/hyperlink" Target="https://www.minden-luebbecke.de/" TargetMode="External"/><Relationship Id="rId270" Type="http://schemas.openxmlformats.org/officeDocument/2006/relationships/hyperlink" Target="https://www.kreis-germersheim.de/kv_germersheim/" TargetMode="External"/><Relationship Id="rId326" Type="http://schemas.openxmlformats.org/officeDocument/2006/relationships/hyperlink" Target="https://www.landkreis-hof.de/" TargetMode="External"/><Relationship Id="rId65" Type="http://schemas.openxmlformats.org/officeDocument/2006/relationships/hyperlink" Target="https://www.hamburg.de/mitte" TargetMode="External"/><Relationship Id="rId130" Type="http://schemas.openxmlformats.org/officeDocument/2006/relationships/hyperlink" Target="https://www.lahn-dill-kreis.de/home/" TargetMode="External"/><Relationship Id="rId172" Type="http://schemas.openxmlformats.org/officeDocument/2006/relationships/hyperlink" Target="https://www.duisburg.de/" TargetMode="External"/><Relationship Id="rId228" Type="http://schemas.openxmlformats.org/officeDocument/2006/relationships/hyperlink" Target="https://www.landkreis-miltenberg.de/" TargetMode="External"/><Relationship Id="rId281" Type="http://schemas.openxmlformats.org/officeDocument/2006/relationships/hyperlink" Target="https://www.lra-ffb.de/" TargetMode="External"/><Relationship Id="rId337" Type="http://schemas.openxmlformats.org/officeDocument/2006/relationships/hyperlink" Target="https://www.rhoen-grabfeld.de/internet/index.php" TargetMode="External"/><Relationship Id="rId34" Type="http://schemas.openxmlformats.org/officeDocument/2006/relationships/hyperlink" Target="https://www.berlin.de/" TargetMode="External"/><Relationship Id="rId76" Type="http://schemas.openxmlformats.org/officeDocument/2006/relationships/hyperlink" Target="https://www.luebeck.de/" TargetMode="External"/><Relationship Id="rId141" Type="http://schemas.openxmlformats.org/officeDocument/2006/relationships/hyperlink" Target="https://www.landkreis-holzminden.de/" TargetMode="External"/><Relationship Id="rId7" Type="http://schemas.openxmlformats.org/officeDocument/2006/relationships/hyperlink" Target="http://www.cottbus.de/" TargetMode="External"/><Relationship Id="rId183" Type="http://schemas.openxmlformats.org/officeDocument/2006/relationships/hyperlink" Target="https://www.landkreis-vechta.de/" TargetMode="External"/><Relationship Id="rId239" Type="http://schemas.openxmlformats.org/officeDocument/2006/relationships/hyperlink" Target="https://www.landkreis-neunkirchen.de/" TargetMode="External"/><Relationship Id="rId250" Type="http://schemas.openxmlformats.org/officeDocument/2006/relationships/hyperlink" Target="https://www.rhein-neckar-kreis.de/,Lde/Startseite.html" TargetMode="External"/><Relationship Id="rId292" Type="http://schemas.openxmlformats.org/officeDocument/2006/relationships/hyperlink" Target="https://www.ingolstadt.de/" TargetMode="External"/><Relationship Id="rId306" Type="http://schemas.openxmlformats.org/officeDocument/2006/relationships/hyperlink" Target="http://www.landratsamt.neu-ulm.de/" TargetMode="External"/><Relationship Id="rId45" Type="http://schemas.openxmlformats.org/officeDocument/2006/relationships/hyperlink" Target="https://www.havelland.de/" TargetMode="External"/><Relationship Id="rId87" Type="http://schemas.openxmlformats.org/officeDocument/2006/relationships/hyperlink" Target="https://www.schleswig-flensburg.de/" TargetMode="External"/><Relationship Id="rId110" Type="http://schemas.openxmlformats.org/officeDocument/2006/relationships/hyperlink" Target="http://www.altmarkkreis-salzwedel.de/" TargetMode="External"/><Relationship Id="rId348" Type="http://schemas.openxmlformats.org/officeDocument/2006/relationships/hyperlink" Target="https://www.ilm-kreis.de/" TargetMode="External"/><Relationship Id="rId152" Type="http://schemas.openxmlformats.org/officeDocument/2006/relationships/hyperlink" Target="https://www.lkjl.de/" TargetMode="External"/><Relationship Id="rId194" Type="http://schemas.openxmlformats.org/officeDocument/2006/relationships/hyperlink" Target="https://www.bonn.de/" TargetMode="External"/><Relationship Id="rId208" Type="http://schemas.openxmlformats.org/officeDocument/2006/relationships/hyperlink" Target="https://www.rhein-lahn-kreis.de/" TargetMode="External"/><Relationship Id="rId261" Type="http://schemas.openxmlformats.org/officeDocument/2006/relationships/hyperlink" Target="https://www.ostalbkreis.de/sixcms/detail.php?template=index_start" TargetMode="External"/><Relationship Id="rId14" Type="http://schemas.openxmlformats.org/officeDocument/2006/relationships/hyperlink" Target="https://www.saalekreis.de/" TargetMode="External"/><Relationship Id="rId56" Type="http://schemas.openxmlformats.org/officeDocument/2006/relationships/hyperlink" Target="https://www.lk-mecklenburgische-seenplatte.de/" TargetMode="External"/><Relationship Id="rId317" Type="http://schemas.openxmlformats.org/officeDocument/2006/relationships/hyperlink" Target="https://www.landkreis-neumarkt.de/hp1/Startseite.htm" TargetMode="External"/><Relationship Id="rId8" Type="http://schemas.openxmlformats.org/officeDocument/2006/relationships/hyperlink" Target="https://www.lkspn.de/" TargetMode="External"/><Relationship Id="rId98" Type="http://schemas.openxmlformats.org/officeDocument/2006/relationships/hyperlink" Target="https://www.emden.de/" TargetMode="External"/><Relationship Id="rId121" Type="http://schemas.openxmlformats.org/officeDocument/2006/relationships/hyperlink" Target="https://www.kreis-paderborn.de/" TargetMode="External"/><Relationship Id="rId142" Type="http://schemas.openxmlformats.org/officeDocument/2006/relationships/hyperlink" Target="https://www.kreis-hoexter.de/" TargetMode="External"/><Relationship Id="rId163" Type="http://schemas.openxmlformats.org/officeDocument/2006/relationships/hyperlink" Target="https://www.herne.de/" TargetMode="External"/><Relationship Id="rId184" Type="http://schemas.openxmlformats.org/officeDocument/2006/relationships/hyperlink" Target="https://lkclp.de/startseite.php" TargetMode="External"/><Relationship Id="rId219" Type="http://schemas.openxmlformats.org/officeDocument/2006/relationships/hyperlink" Target="http://www.kreis-unna.de/" TargetMode="External"/><Relationship Id="rId230" Type="http://schemas.openxmlformats.org/officeDocument/2006/relationships/hyperlink" Target="https://www.kreisgg.de/" TargetMode="External"/><Relationship Id="rId251" Type="http://schemas.openxmlformats.org/officeDocument/2006/relationships/hyperlink" Target="https://www.stuttgart.de/gesundheit" TargetMode="External"/><Relationship Id="rId25" Type="http://schemas.openxmlformats.org/officeDocument/2006/relationships/hyperlink" Target="http://www.saale-orla-kreis.de/sok/" TargetMode="External"/><Relationship Id="rId46" Type="http://schemas.openxmlformats.org/officeDocument/2006/relationships/hyperlink" Target="https://www.stadt-brandenburg.de/" TargetMode="External"/><Relationship Id="rId67" Type="http://schemas.openxmlformats.org/officeDocument/2006/relationships/hyperlink" Target="https://www.hamburg.de/hamburg-nord" TargetMode="External"/><Relationship Id="rId272" Type="http://schemas.openxmlformats.org/officeDocument/2006/relationships/hyperlink" Target="https://www.lrakn.de/,Lde/2030388.html" TargetMode="External"/><Relationship Id="rId293" Type="http://schemas.openxmlformats.org/officeDocument/2006/relationships/hyperlink" Target="https://www.landkreis-pfaffenhofen.de/" TargetMode="External"/><Relationship Id="rId307" Type="http://schemas.openxmlformats.org/officeDocument/2006/relationships/hyperlink" Target="https://www.landkreis-guenzburg.de/" TargetMode="External"/><Relationship Id="rId328" Type="http://schemas.openxmlformats.org/officeDocument/2006/relationships/hyperlink" Target="https://www.landkreis-wunsiedel.de/" TargetMode="External"/><Relationship Id="rId349" Type="http://schemas.openxmlformats.org/officeDocument/2006/relationships/hyperlink" Target="https://stadt.weimar.de/" TargetMode="External"/><Relationship Id="rId88" Type="http://schemas.openxmlformats.org/officeDocument/2006/relationships/hyperlink" Target="https://www.flensburg.de/" TargetMode="External"/><Relationship Id="rId111" Type="http://schemas.openxmlformats.org/officeDocument/2006/relationships/hyperlink" Target="https://www.uelzen.de/" TargetMode="External"/><Relationship Id="rId132" Type="http://schemas.openxmlformats.org/officeDocument/2006/relationships/hyperlink" Target="https://www.hef-rof.de/" TargetMode="External"/><Relationship Id="rId153" Type="http://schemas.openxmlformats.org/officeDocument/2006/relationships/hyperlink" Target="https://www.landkreis-boerde.de/" TargetMode="External"/><Relationship Id="rId174" Type="http://schemas.openxmlformats.org/officeDocument/2006/relationships/hyperlink" Target="https://www.kreis-kleve.de/" TargetMode="External"/><Relationship Id="rId195" Type="http://schemas.openxmlformats.org/officeDocument/2006/relationships/hyperlink" Target="https://www.kreis-ahrweiler.de/" TargetMode="External"/><Relationship Id="rId209" Type="http://schemas.openxmlformats.org/officeDocument/2006/relationships/hyperlink" Target="https://www.westerwaldkreis.de/startseite.html" TargetMode="External"/><Relationship Id="rId220" Type="http://schemas.openxmlformats.org/officeDocument/2006/relationships/hyperlink" Target="https://www.kreis-soest.de/start/" TargetMode="External"/><Relationship Id="rId241" Type="http://schemas.openxmlformats.org/officeDocument/2006/relationships/hyperlink" Target="https://www.merzig-wadern.de/" TargetMode="External"/><Relationship Id="rId15" Type="http://schemas.openxmlformats.org/officeDocument/2006/relationships/hyperlink" Target="http://www.anhalt-bitterfeld.de/" TargetMode="External"/><Relationship Id="rId36" Type="http://schemas.openxmlformats.org/officeDocument/2006/relationships/hyperlink" Target="https://www.berlin.de/" TargetMode="External"/><Relationship Id="rId57" Type="http://schemas.openxmlformats.org/officeDocument/2006/relationships/hyperlink" Target="https://www.uckermark.de/" TargetMode="External"/><Relationship Id="rId262" Type="http://schemas.openxmlformats.org/officeDocument/2006/relationships/hyperlink" Target="http://www.landkreis-esslingen.de/" TargetMode="External"/><Relationship Id="rId283" Type="http://schemas.openxmlformats.org/officeDocument/2006/relationships/hyperlink" Target="https://www.weilheim-schongau.de/" TargetMode="External"/><Relationship Id="rId318" Type="http://schemas.openxmlformats.org/officeDocument/2006/relationships/hyperlink" Target="https://www.landkreis-schwandorf.de/" TargetMode="External"/><Relationship Id="rId339" Type="http://schemas.openxmlformats.org/officeDocument/2006/relationships/hyperlink" Target="https://www.main-tauber-kreis.de/" TargetMode="External"/><Relationship Id="rId78" Type="http://schemas.openxmlformats.org/officeDocument/2006/relationships/hyperlink" Target="https://www.segeberg.de/" TargetMode="External"/><Relationship Id="rId99" Type="http://schemas.openxmlformats.org/officeDocument/2006/relationships/hyperlink" Target="https://www.landkreis-leer.de/" TargetMode="External"/><Relationship Id="rId101" Type="http://schemas.openxmlformats.org/officeDocument/2006/relationships/hyperlink" Target="https://www.landkreis-verden.de/" TargetMode="External"/><Relationship Id="rId122" Type="http://schemas.openxmlformats.org/officeDocument/2006/relationships/hyperlink" Target="https://www.kreis-guetersloh.de/" TargetMode="External"/><Relationship Id="rId143" Type="http://schemas.openxmlformats.org/officeDocument/2006/relationships/hyperlink" Target="http://www.braunschweig.de/" TargetMode="External"/><Relationship Id="rId164" Type="http://schemas.openxmlformats.org/officeDocument/2006/relationships/hyperlink" Target="https://www.bochum.de/" TargetMode="External"/><Relationship Id="rId185" Type="http://schemas.openxmlformats.org/officeDocument/2006/relationships/hyperlink" Target="https://www.emsland.de/" TargetMode="External"/><Relationship Id="rId350" Type="http://schemas.openxmlformats.org/officeDocument/2006/relationships/hyperlink" Target="https://weimarerland.de/" TargetMode="External"/><Relationship Id="rId9" Type="http://schemas.openxmlformats.org/officeDocument/2006/relationships/hyperlink" Target="https://www.altenburgerland.de/" TargetMode="External"/><Relationship Id="rId210" Type="http://schemas.openxmlformats.org/officeDocument/2006/relationships/hyperlink" Target="https://www.kreis-neuwied.de/" TargetMode="External"/><Relationship Id="rId26" Type="http://schemas.openxmlformats.org/officeDocument/2006/relationships/hyperlink" Target="https://www.landkreis-greiz.de/" TargetMode="External"/><Relationship Id="rId231" Type="http://schemas.openxmlformats.org/officeDocument/2006/relationships/hyperlink" Target="https://www.kreis-bergstrasse.de/index.php" TargetMode="External"/><Relationship Id="rId252" Type="http://schemas.openxmlformats.org/officeDocument/2006/relationships/hyperlink" Target="https://www.lrabb.de/start" TargetMode="External"/><Relationship Id="rId273" Type="http://schemas.openxmlformats.org/officeDocument/2006/relationships/hyperlink" Target="https://www.landkreis-tuttlingen.de/" TargetMode="External"/><Relationship Id="rId294" Type="http://schemas.openxmlformats.org/officeDocument/2006/relationships/hyperlink" Target="http://wahl.kreis-freising.de/" TargetMode="External"/><Relationship Id="rId308" Type="http://schemas.openxmlformats.org/officeDocument/2006/relationships/hyperlink" Target="https://www.landkreis-heidenheim.de/" TargetMode="External"/><Relationship Id="rId329" Type="http://schemas.openxmlformats.org/officeDocument/2006/relationships/hyperlink" Target="https://www.kreis-tir.de/" TargetMode="External"/><Relationship Id="rId47" Type="http://schemas.openxmlformats.org/officeDocument/2006/relationships/hyperlink" Target="https://www.potsdam-mittelmark.de/de/startseite/" TargetMode="External"/><Relationship Id="rId68" Type="http://schemas.openxmlformats.org/officeDocument/2006/relationships/hyperlink" Target="https://www.hamburg.de/bergedorf" TargetMode="External"/><Relationship Id="rId89" Type="http://schemas.openxmlformats.org/officeDocument/2006/relationships/hyperlink" Target="https://www.steinburg.de/startseite.html" TargetMode="External"/><Relationship Id="rId112" Type="http://schemas.openxmlformats.org/officeDocument/2006/relationships/hyperlink" Target="https://www.heidekreis.de/" TargetMode="External"/><Relationship Id="rId133" Type="http://schemas.openxmlformats.org/officeDocument/2006/relationships/hyperlink" Target="https://www.vogelsbergkreis.de/" TargetMode="External"/><Relationship Id="rId154" Type="http://schemas.openxmlformats.org/officeDocument/2006/relationships/hyperlink" Target="https://www.landkreis-stendal.de/" TargetMode="External"/><Relationship Id="rId175" Type="http://schemas.openxmlformats.org/officeDocument/2006/relationships/hyperlink" Target="https://www.krefeld.de/" TargetMode="External"/><Relationship Id="rId340" Type="http://schemas.openxmlformats.org/officeDocument/2006/relationships/hyperlink" Target="https://www.suhltrifft.de/" TargetMode="External"/><Relationship Id="rId196" Type="http://schemas.openxmlformats.org/officeDocument/2006/relationships/hyperlink" Target="https://www.kreis-euskirchen.de/" TargetMode="External"/><Relationship Id="rId200" Type="http://schemas.openxmlformats.org/officeDocument/2006/relationships/hyperlink" Target="https://www.vulkaneifel.de/" TargetMode="External"/><Relationship Id="rId16" Type="http://schemas.openxmlformats.org/officeDocument/2006/relationships/hyperlink" Target="https://www.salzlandkreis.de/" TargetMode="External"/><Relationship Id="rId221" Type="http://schemas.openxmlformats.org/officeDocument/2006/relationships/hyperlink" Target="https://www.hochsauerlandkreis.de/" TargetMode="External"/><Relationship Id="rId242" Type="http://schemas.openxmlformats.org/officeDocument/2006/relationships/hyperlink" Target="https://www.kreis-saarlouis.de/" TargetMode="External"/><Relationship Id="rId263" Type="http://schemas.openxmlformats.org/officeDocument/2006/relationships/hyperlink" Target="https://www.heilbronn.de/" TargetMode="External"/><Relationship Id="rId284" Type="http://schemas.openxmlformats.org/officeDocument/2006/relationships/hyperlink" Target="https://www.lra-gap.de/de/" TargetMode="External"/><Relationship Id="rId319" Type="http://schemas.openxmlformats.org/officeDocument/2006/relationships/hyperlink" Target="https://www.neustadt.de/" TargetMode="External"/><Relationship Id="rId37" Type="http://schemas.openxmlformats.org/officeDocument/2006/relationships/hyperlink" Target="https://www.berlin.de/" TargetMode="External"/><Relationship Id="rId58" Type="http://schemas.openxmlformats.org/officeDocument/2006/relationships/hyperlink" Target="https://www.kreis-vg.de/" TargetMode="External"/><Relationship Id="rId79" Type="http://schemas.openxmlformats.org/officeDocument/2006/relationships/hyperlink" Target="https://www.kreis-stormarn.de/" TargetMode="External"/><Relationship Id="rId102" Type="http://schemas.openxmlformats.org/officeDocument/2006/relationships/hyperlink" Target="https://www.lk-row.de/" TargetMode="External"/><Relationship Id="rId123" Type="http://schemas.openxmlformats.org/officeDocument/2006/relationships/hyperlink" Target="https://www.bielefeld.de/" TargetMode="External"/><Relationship Id="rId144" Type="http://schemas.openxmlformats.org/officeDocument/2006/relationships/hyperlink" Target="https://www.salzgitter.de/" TargetMode="External"/><Relationship Id="rId330" Type="http://schemas.openxmlformats.org/officeDocument/2006/relationships/hyperlink" Target="https://www.lkr-lif.de/index.html" TargetMode="External"/><Relationship Id="rId90" Type="http://schemas.openxmlformats.org/officeDocument/2006/relationships/hyperlink" Target="https://www.dithmarschen.de/" TargetMode="External"/><Relationship Id="rId165" Type="http://schemas.openxmlformats.org/officeDocument/2006/relationships/hyperlink" Target="https://www.essen.de/" TargetMode="External"/><Relationship Id="rId186" Type="http://schemas.openxmlformats.org/officeDocument/2006/relationships/hyperlink" Target="https://www.rhein-erft-kreis.de/" TargetMode="External"/><Relationship Id="rId351" Type="http://schemas.openxmlformats.org/officeDocument/2006/relationships/hyperlink" Target="http://www.lra-soemmerda.de/" TargetMode="External"/><Relationship Id="rId211" Type="http://schemas.openxmlformats.org/officeDocument/2006/relationships/hyperlink" Target="https://www.cochem-zell.de/" TargetMode="External"/><Relationship Id="rId232" Type="http://schemas.openxmlformats.org/officeDocument/2006/relationships/hyperlink" Target="https://www.odenwaldkreis.de/" TargetMode="External"/><Relationship Id="rId253" Type="http://schemas.openxmlformats.org/officeDocument/2006/relationships/hyperlink" Target="http://www.rems-murr-kreis.de/" TargetMode="External"/><Relationship Id="rId274" Type="http://schemas.openxmlformats.org/officeDocument/2006/relationships/hyperlink" Target="https://www.landkreis-rottweil.de/willkommen" TargetMode="External"/><Relationship Id="rId295" Type="http://schemas.openxmlformats.org/officeDocument/2006/relationships/hyperlink" Target="https://lra-aic-fdb.de/" TargetMode="External"/><Relationship Id="rId309" Type="http://schemas.openxmlformats.org/officeDocument/2006/relationships/hyperlink" Target="https://www.nuernberg.de/internet/stadtportal/index.html" TargetMode="External"/><Relationship Id="rId27" Type="http://schemas.openxmlformats.org/officeDocument/2006/relationships/hyperlink" Target="https://www.landkreis-zwickau.de/" TargetMode="External"/><Relationship Id="rId48" Type="http://schemas.openxmlformats.org/officeDocument/2006/relationships/hyperlink" Target="http://www.teltow-flaeming.de/de/startseite.php" TargetMode="External"/><Relationship Id="rId69" Type="http://schemas.openxmlformats.org/officeDocument/2006/relationships/hyperlink" Target="https://www.hamburg.de/harburg" TargetMode="External"/><Relationship Id="rId113" Type="http://schemas.openxmlformats.org/officeDocument/2006/relationships/hyperlink" Target="https://www.landkreishildesheim.de/" TargetMode="External"/><Relationship Id="rId134" Type="http://schemas.openxmlformats.org/officeDocument/2006/relationships/hyperlink" Target="https://www.wartburgkreis.de/" TargetMode="External"/><Relationship Id="rId320" Type="http://schemas.openxmlformats.org/officeDocument/2006/relationships/hyperlink" Target="https://www.landratsamt-regensburg.de/" TargetMode="External"/><Relationship Id="rId80" Type="http://schemas.openxmlformats.org/officeDocument/2006/relationships/hyperlink" Target="https://www.kreis-rz.de/" TargetMode="External"/><Relationship Id="rId155" Type="http://schemas.openxmlformats.org/officeDocument/2006/relationships/hyperlink" Target="https://www.duesseldorf.de/" TargetMode="External"/><Relationship Id="rId176" Type="http://schemas.openxmlformats.org/officeDocument/2006/relationships/hyperlink" Target="http://www.muenster.de/" TargetMode="External"/><Relationship Id="rId197" Type="http://schemas.openxmlformats.org/officeDocument/2006/relationships/hyperlink" Target="https://www.rhein-sieg-kreis.de/" TargetMode="External"/><Relationship Id="rId341" Type="http://schemas.openxmlformats.org/officeDocument/2006/relationships/hyperlink" Target="https://www.lra-sm.de/" TargetMode="External"/><Relationship Id="rId201" Type="http://schemas.openxmlformats.org/officeDocument/2006/relationships/hyperlink" Target="https://www.bitburg-pruem.de/cms/" TargetMode="External"/><Relationship Id="rId222" Type="http://schemas.openxmlformats.org/officeDocument/2006/relationships/hyperlink" Target="https://frankfurt.de/" TargetMode="External"/><Relationship Id="rId243" Type="http://schemas.openxmlformats.org/officeDocument/2006/relationships/hyperlink" Target="https://landkreis-kusel.de/" TargetMode="External"/><Relationship Id="rId264" Type="http://schemas.openxmlformats.org/officeDocument/2006/relationships/hyperlink" Target="https://www.hohenlohekreis.de/de/startseite/?no_cache=1" TargetMode="External"/><Relationship Id="rId285" Type="http://schemas.openxmlformats.org/officeDocument/2006/relationships/hyperlink" Target="https://www.landkreis-rosenheim.de/" TargetMode="External"/><Relationship Id="rId17" Type="http://schemas.openxmlformats.org/officeDocument/2006/relationships/hyperlink" Target="http://www.mansfeldsuedharz.de/" TargetMode="External"/><Relationship Id="rId38" Type="http://schemas.openxmlformats.org/officeDocument/2006/relationships/hyperlink" Target="https://www.berlin.de/" TargetMode="External"/><Relationship Id="rId59" Type="http://schemas.openxmlformats.org/officeDocument/2006/relationships/hyperlink" Target="https://www.kreis-vg.de/" TargetMode="External"/><Relationship Id="rId103" Type="http://schemas.openxmlformats.org/officeDocument/2006/relationships/hyperlink" Target="https://www.landkreis-cuxhaven.de/" TargetMode="External"/><Relationship Id="rId124" Type="http://schemas.openxmlformats.org/officeDocument/2006/relationships/hyperlink" Target="https://www.kassel.de/gesundheitsamt/" TargetMode="External"/><Relationship Id="rId310" Type="http://schemas.openxmlformats.org/officeDocument/2006/relationships/hyperlink" Target="http://www.landkreis-fuerth.de/" TargetMode="External"/><Relationship Id="rId70" Type="http://schemas.openxmlformats.org/officeDocument/2006/relationships/hyperlink" Target="https://www.landkreis-lueneburg.de/" TargetMode="External"/><Relationship Id="rId91" Type="http://schemas.openxmlformats.org/officeDocument/2006/relationships/hyperlink" Target="https://www.nordfriesland.de/" TargetMode="External"/><Relationship Id="rId145" Type="http://schemas.openxmlformats.org/officeDocument/2006/relationships/hyperlink" Target="https://www.salzgitter.de/" TargetMode="External"/><Relationship Id="rId166" Type="http://schemas.openxmlformats.org/officeDocument/2006/relationships/hyperlink" Target="https://www.muelheim-ruhr.de/" TargetMode="External"/><Relationship Id="rId187" Type="http://schemas.openxmlformats.org/officeDocument/2006/relationships/hyperlink" Target="https://www.stadt-koeln.de/" TargetMode="External"/><Relationship Id="rId331" Type="http://schemas.openxmlformats.org/officeDocument/2006/relationships/hyperlink" Target="https://www.landkreis-kronach.de/" TargetMode="External"/><Relationship Id="rId1" Type="http://schemas.openxmlformats.org/officeDocument/2006/relationships/hyperlink" Target="https://www.dresden.de/" TargetMode="External"/><Relationship Id="rId212" Type="http://schemas.openxmlformats.org/officeDocument/2006/relationships/hyperlink" Target="https://www.siegen-wittgenstein.de/" TargetMode="External"/><Relationship Id="rId233" Type="http://schemas.openxmlformats.org/officeDocument/2006/relationships/hyperlink" Target="https://www.wiesbaden.de/" TargetMode="External"/><Relationship Id="rId254" Type="http://schemas.openxmlformats.org/officeDocument/2006/relationships/hyperlink" Target="https://www.landkreis-ludwigsburg.de/" TargetMode="External"/><Relationship Id="rId28" Type="http://schemas.openxmlformats.org/officeDocument/2006/relationships/hyperlink" Target="https://www.vogtlandkreis.de/" TargetMode="External"/><Relationship Id="rId49" Type="http://schemas.openxmlformats.org/officeDocument/2006/relationships/hyperlink" Target="https://www.frankfurt-oder.de/" TargetMode="External"/><Relationship Id="rId114" Type="http://schemas.openxmlformats.org/officeDocument/2006/relationships/hyperlink" Target="https://www.landkreis-peine.de/" TargetMode="External"/><Relationship Id="rId275" Type="http://schemas.openxmlformats.org/officeDocument/2006/relationships/hyperlink" Target="https://www.breisgau-hochschwarzwald.de/pb/Breisgau-Hochschwarzwald/Start.html" TargetMode="External"/><Relationship Id="rId296" Type="http://schemas.openxmlformats.org/officeDocument/2006/relationships/hyperlink" Target="https://www.neuburg-schrobenhausen.de/" TargetMode="External"/><Relationship Id="rId300" Type="http://schemas.openxmlformats.org/officeDocument/2006/relationships/hyperlink" Target="https://www.memmingen.de/" TargetMode="External"/><Relationship Id="rId60" Type="http://schemas.openxmlformats.org/officeDocument/2006/relationships/hyperlink" Target="https://rathaus.rostock.de/" TargetMode="External"/><Relationship Id="rId81" Type="http://schemas.openxmlformats.org/officeDocument/2006/relationships/hyperlink" Target="https://www.nordwestmecklenburg.de/" TargetMode="External"/><Relationship Id="rId135" Type="http://schemas.openxmlformats.org/officeDocument/2006/relationships/hyperlink" Target="https://www.wartburgkreis.de/" TargetMode="External"/><Relationship Id="rId156" Type="http://schemas.openxmlformats.org/officeDocument/2006/relationships/hyperlink" Target="https://www.sonderlage-kreis-mettmann.de/" TargetMode="External"/><Relationship Id="rId177" Type="http://schemas.openxmlformats.org/officeDocument/2006/relationships/hyperlink" Target="https://www.kreis-coesfeld.de/" TargetMode="External"/><Relationship Id="rId198" Type="http://schemas.openxmlformats.org/officeDocument/2006/relationships/hyperlink" Target="https://www.trier-saarburg.de/" TargetMode="External"/><Relationship Id="rId321" Type="http://schemas.openxmlformats.org/officeDocument/2006/relationships/hyperlink" Target="https://www.landkreis-kelheim.de/" TargetMode="External"/><Relationship Id="rId342" Type="http://schemas.openxmlformats.org/officeDocument/2006/relationships/hyperlink" Target="https://www.landkreis-hildburghausen.de/" TargetMode="External"/><Relationship Id="rId202" Type="http://schemas.openxmlformats.org/officeDocument/2006/relationships/hyperlink" Target="http://www.mainz-bingen.de/" TargetMode="External"/><Relationship Id="rId223" Type="http://schemas.openxmlformats.org/officeDocument/2006/relationships/hyperlink" Target="https://www.wetteraukreis.de/home/" TargetMode="External"/><Relationship Id="rId244" Type="http://schemas.openxmlformats.org/officeDocument/2006/relationships/hyperlink" Target="https://www.lksuedwestpfalz.de/" TargetMode="External"/><Relationship Id="rId18" Type="http://schemas.openxmlformats.org/officeDocument/2006/relationships/hyperlink" Target="https://www.burgenlandkreis.de/de/" TargetMode="External"/><Relationship Id="rId39" Type="http://schemas.openxmlformats.org/officeDocument/2006/relationships/hyperlink" Target="https://www.berlin.de/" TargetMode="External"/><Relationship Id="rId265" Type="http://schemas.openxmlformats.org/officeDocument/2006/relationships/hyperlink" Target="https://www.neckar-odenwald-kreis.de/" TargetMode="External"/><Relationship Id="rId286" Type="http://schemas.openxmlformats.org/officeDocument/2006/relationships/hyperlink" Target="https://www.traunstein.com/" TargetMode="External"/><Relationship Id="rId50" Type="http://schemas.openxmlformats.org/officeDocument/2006/relationships/hyperlink" Target="http://maerkisch-oderland.de/" TargetMode="External"/><Relationship Id="rId104" Type="http://schemas.openxmlformats.org/officeDocument/2006/relationships/hyperlink" Target="https://www.bremerhaven.de/de/" TargetMode="External"/><Relationship Id="rId125" Type="http://schemas.openxmlformats.org/officeDocument/2006/relationships/hyperlink" Target="https://www.kassel.de/gesundheitsamt/" TargetMode="External"/><Relationship Id="rId146" Type="http://schemas.openxmlformats.org/officeDocument/2006/relationships/hyperlink" Target="https://www.lk-wolfenbuettel.de/" TargetMode="External"/><Relationship Id="rId167" Type="http://schemas.openxmlformats.org/officeDocument/2006/relationships/hyperlink" Target="https://www.kreis-re.de/" TargetMode="External"/><Relationship Id="rId188" Type="http://schemas.openxmlformats.org/officeDocument/2006/relationships/hyperlink" Target="https://www.leverkusen.de/" TargetMode="External"/><Relationship Id="rId311" Type="http://schemas.openxmlformats.org/officeDocument/2006/relationships/hyperlink" Target="http://www.landratsamt-roth.de/" TargetMode="External"/><Relationship Id="rId332" Type="http://schemas.openxmlformats.org/officeDocument/2006/relationships/hyperlink" Target="https://www.kreis-sonneberg.de/" TargetMode="External"/><Relationship Id="rId71" Type="http://schemas.openxmlformats.org/officeDocument/2006/relationships/hyperlink" Target="https://www.landkreis-harburg.de/" TargetMode="External"/><Relationship Id="rId92" Type="http://schemas.openxmlformats.org/officeDocument/2006/relationships/hyperlink" Target="https://www.oldenburg.de/" TargetMode="External"/><Relationship Id="rId213" Type="http://schemas.openxmlformats.org/officeDocument/2006/relationships/hyperlink" Target="https://www.kreis-olpe.de/" TargetMode="External"/><Relationship Id="rId234" Type="http://schemas.openxmlformats.org/officeDocument/2006/relationships/hyperlink" Target="https://www.rheingau-taunus.de/startseite.html" TargetMode="External"/><Relationship Id="rId2" Type="http://schemas.openxmlformats.org/officeDocument/2006/relationships/hyperlink" Target="http://www.kreis-meissen.org/" TargetMode="External"/><Relationship Id="rId29" Type="http://schemas.openxmlformats.org/officeDocument/2006/relationships/hyperlink" Target="https://www.chemnitz.de/" TargetMode="External"/><Relationship Id="rId255" Type="http://schemas.openxmlformats.org/officeDocument/2006/relationships/hyperlink" Target="http://www.kreis-tuebingen.de/" TargetMode="External"/><Relationship Id="rId276" Type="http://schemas.openxmlformats.org/officeDocument/2006/relationships/hyperlink" Target="https://www.landkreis-emmendingen.de/startseite/" TargetMode="External"/><Relationship Id="rId297" Type="http://schemas.openxmlformats.org/officeDocument/2006/relationships/hyperlink" Target="https://www.landkreis-landsberg.de/aktuelles/" TargetMode="External"/><Relationship Id="rId40" Type="http://schemas.openxmlformats.org/officeDocument/2006/relationships/hyperlink" Target="https://www.berlin.de/" TargetMode="External"/><Relationship Id="rId115" Type="http://schemas.openxmlformats.org/officeDocument/2006/relationships/hyperlink" Target="https://www.lk-nienburg.de/" TargetMode="External"/><Relationship Id="rId136" Type="http://schemas.openxmlformats.org/officeDocument/2006/relationships/hyperlink" Target="https://www.goettingen.de/" TargetMode="External"/><Relationship Id="rId157" Type="http://schemas.openxmlformats.org/officeDocument/2006/relationships/hyperlink" Target="https://www.moenchengladbach.de/de/" TargetMode="External"/><Relationship Id="rId178" Type="http://schemas.openxmlformats.org/officeDocument/2006/relationships/hyperlink" Target="http://www.kreis-warendorf.de/" TargetMode="External"/><Relationship Id="rId301" Type="http://schemas.openxmlformats.org/officeDocument/2006/relationships/hyperlink" Target="https://www.unterallgaeu.de/" TargetMode="External"/><Relationship Id="rId322" Type="http://schemas.openxmlformats.org/officeDocument/2006/relationships/hyperlink" Target="http://www.landkreis-passau.de/" TargetMode="External"/><Relationship Id="rId343" Type="http://schemas.openxmlformats.org/officeDocument/2006/relationships/hyperlink" Target="https://www.erfurt.de/" TargetMode="External"/><Relationship Id="rId61" Type="http://schemas.openxmlformats.org/officeDocument/2006/relationships/hyperlink" Target="https://www.landkreis-rostock.de/" TargetMode="External"/><Relationship Id="rId82" Type="http://schemas.openxmlformats.org/officeDocument/2006/relationships/hyperlink" Target="https://www.kiel.de/" TargetMode="External"/><Relationship Id="rId199" Type="http://schemas.openxmlformats.org/officeDocument/2006/relationships/hyperlink" Target="https://www.bernkastel-wittlich.de/" TargetMode="External"/><Relationship Id="rId203" Type="http://schemas.openxmlformats.org/officeDocument/2006/relationships/hyperlink" Target="https://www.kreis-alzey-worms.eu/" TargetMode="External"/><Relationship Id="rId19" Type="http://schemas.openxmlformats.org/officeDocument/2006/relationships/hyperlink" Target="https://verwaltung.dessau-rosslau.de/startseite.html" TargetMode="External"/><Relationship Id="rId224" Type="http://schemas.openxmlformats.org/officeDocument/2006/relationships/hyperlink" Target="https://www.hochtaunuskreis.de/" TargetMode="External"/><Relationship Id="rId245" Type="http://schemas.openxmlformats.org/officeDocument/2006/relationships/hyperlink" Target="https://www.rhein-pfalz-kreis.de/kv_rpk/" TargetMode="External"/><Relationship Id="rId266" Type="http://schemas.openxmlformats.org/officeDocument/2006/relationships/hyperlink" Target="https://www.enzkreis.de/" TargetMode="External"/><Relationship Id="rId287" Type="http://schemas.openxmlformats.org/officeDocument/2006/relationships/hyperlink" Target="https://www.landkreis-miesbach.de/" TargetMode="External"/><Relationship Id="rId30" Type="http://schemas.openxmlformats.org/officeDocument/2006/relationships/hyperlink" Target="http://www.erzgebirgskreis.de/" TargetMode="External"/><Relationship Id="rId105" Type="http://schemas.openxmlformats.org/officeDocument/2006/relationships/hyperlink" Target="https://www.landkreis-osterholz.de/" TargetMode="External"/><Relationship Id="rId126" Type="http://schemas.openxmlformats.org/officeDocument/2006/relationships/hyperlink" Target="https://www.landkreis-waldeck-frankenberg.de/" TargetMode="External"/><Relationship Id="rId147" Type="http://schemas.openxmlformats.org/officeDocument/2006/relationships/hyperlink" Target="https://www.helmstedt.de/" TargetMode="External"/><Relationship Id="rId168" Type="http://schemas.openxmlformats.org/officeDocument/2006/relationships/hyperlink" Target="http://www.gelsenkirchen.de/" TargetMode="External"/><Relationship Id="rId312" Type="http://schemas.openxmlformats.org/officeDocument/2006/relationships/hyperlink" Target="https://www.nuernberger-land.de/" TargetMode="External"/><Relationship Id="rId333" Type="http://schemas.openxmlformats.org/officeDocument/2006/relationships/hyperlink" Target="https://www.landkreis-wuerzburg.de/" TargetMode="External"/><Relationship Id="rId51" Type="http://schemas.openxmlformats.org/officeDocument/2006/relationships/hyperlink" Target="https://www.dahme-spreewald.info/de/start" TargetMode="External"/><Relationship Id="rId72" Type="http://schemas.openxmlformats.org/officeDocument/2006/relationships/hyperlink" Target="https://www.landkreis-stade.de/" TargetMode="External"/><Relationship Id="rId93" Type="http://schemas.openxmlformats.org/officeDocument/2006/relationships/hyperlink" Target="https://www.landkreis-wittmund.de/" TargetMode="External"/><Relationship Id="rId189" Type="http://schemas.openxmlformats.org/officeDocument/2006/relationships/hyperlink" Target="https://www.rbk-direkt.de/" TargetMode="External"/><Relationship Id="rId3" Type="http://schemas.openxmlformats.org/officeDocument/2006/relationships/hyperlink" Target="https://www.landratsamt-pirna.de/" TargetMode="External"/><Relationship Id="rId214" Type="http://schemas.openxmlformats.org/officeDocument/2006/relationships/hyperlink" Target="https://www.kreis-altenkirchen.de/" TargetMode="External"/><Relationship Id="rId235" Type="http://schemas.openxmlformats.org/officeDocument/2006/relationships/hyperlink" Target="https://www.landkreis-limburg-weilburg.de/" TargetMode="External"/><Relationship Id="rId256" Type="http://schemas.openxmlformats.org/officeDocument/2006/relationships/hyperlink" Target="https://www.landkreis-freudenstadt.de/385534.html" TargetMode="External"/><Relationship Id="rId277" Type="http://schemas.openxmlformats.org/officeDocument/2006/relationships/hyperlink" Target="https://www.loerrach-landkreis.de/willkommen" TargetMode="External"/><Relationship Id="rId298" Type="http://schemas.openxmlformats.org/officeDocument/2006/relationships/hyperlink" Target="https://www.oberallgaeu.org/" TargetMode="External"/><Relationship Id="rId116" Type="http://schemas.openxmlformats.org/officeDocument/2006/relationships/hyperlink" Target="https://www.schaumburg.de/" TargetMode="External"/><Relationship Id="rId137" Type="http://schemas.openxmlformats.org/officeDocument/2006/relationships/hyperlink" Target="https://www.landkreis-northeim.de/" TargetMode="External"/><Relationship Id="rId158" Type="http://schemas.openxmlformats.org/officeDocument/2006/relationships/hyperlink" Target="http://www.rhein-kreis-neuss.de/de/" TargetMode="External"/><Relationship Id="rId302" Type="http://schemas.openxmlformats.org/officeDocument/2006/relationships/hyperlink" Target="https://www.bodenseekreis.de/de/start/" TargetMode="External"/><Relationship Id="rId323" Type="http://schemas.openxmlformats.org/officeDocument/2006/relationships/hyperlink" Target="https://www.freyung-grafenau.de/" TargetMode="External"/><Relationship Id="rId344" Type="http://schemas.openxmlformats.org/officeDocument/2006/relationships/hyperlink" Target="https://www.unstrut-hainich-kreis.de/" TargetMode="External"/><Relationship Id="rId20" Type="http://schemas.openxmlformats.org/officeDocument/2006/relationships/hyperlink" Target="https://www.landkreis-wittenberg.de/" TargetMode="External"/><Relationship Id="rId41" Type="http://schemas.openxmlformats.org/officeDocument/2006/relationships/hyperlink" Target="https://www.berlin.de/" TargetMode="External"/><Relationship Id="rId62" Type="http://schemas.openxmlformats.org/officeDocument/2006/relationships/hyperlink" Target="https://www.schwerin.de/" TargetMode="External"/><Relationship Id="rId83" Type="http://schemas.openxmlformats.org/officeDocument/2006/relationships/hyperlink" Target="https://www.kreis-ploen.de/" TargetMode="External"/><Relationship Id="rId179" Type="http://schemas.openxmlformats.org/officeDocument/2006/relationships/hyperlink" Target="https://www.grafschaft-bentheim.de/" TargetMode="External"/><Relationship Id="rId190" Type="http://schemas.openxmlformats.org/officeDocument/2006/relationships/hyperlink" Target="http://www.obk.de/" TargetMode="External"/><Relationship Id="rId204" Type="http://schemas.openxmlformats.org/officeDocument/2006/relationships/hyperlink" Target="https://www.kreis-sim.de/" TargetMode="External"/><Relationship Id="rId225" Type="http://schemas.openxmlformats.org/officeDocument/2006/relationships/hyperlink" Target="https://www.offenbach.de/" TargetMode="External"/><Relationship Id="rId246" Type="http://schemas.openxmlformats.org/officeDocument/2006/relationships/hyperlink" Target="https://www.donnersberg.de/" TargetMode="External"/><Relationship Id="rId267" Type="http://schemas.openxmlformats.org/officeDocument/2006/relationships/hyperlink" Target="https://www.kreis-calw.de/" TargetMode="External"/><Relationship Id="rId288" Type="http://schemas.openxmlformats.org/officeDocument/2006/relationships/hyperlink" Target="https://www.landkreis-landshut.de/" TargetMode="External"/><Relationship Id="rId106" Type="http://schemas.openxmlformats.org/officeDocument/2006/relationships/hyperlink" Target="https://www.delmenhorst.de/" TargetMode="External"/><Relationship Id="rId127" Type="http://schemas.openxmlformats.org/officeDocument/2006/relationships/hyperlink" Target="https://www.schwalm-eder-kreis.de/" TargetMode="External"/><Relationship Id="rId313" Type="http://schemas.openxmlformats.org/officeDocument/2006/relationships/hyperlink" Target="https://www.kreis-nea.de/startseite.html" TargetMode="External"/><Relationship Id="rId10" Type="http://schemas.openxmlformats.org/officeDocument/2006/relationships/hyperlink" Target="https://www.landkreisleipzig.de/" TargetMode="External"/><Relationship Id="rId31" Type="http://schemas.openxmlformats.org/officeDocument/2006/relationships/hyperlink" Target="https://www.landkreis-mittelsachsen.de/" TargetMode="External"/><Relationship Id="rId52" Type="http://schemas.openxmlformats.org/officeDocument/2006/relationships/hyperlink" Target="https://www.landkreis-oder-spree.de/" TargetMode="External"/><Relationship Id="rId73" Type="http://schemas.openxmlformats.org/officeDocument/2006/relationships/hyperlink" Target="https://www.hamburg.de/wandsbek" TargetMode="External"/><Relationship Id="rId94" Type="http://schemas.openxmlformats.org/officeDocument/2006/relationships/hyperlink" Target="https://www.wilhelmshaven.de/" TargetMode="External"/><Relationship Id="rId148" Type="http://schemas.openxmlformats.org/officeDocument/2006/relationships/hyperlink" Target="https://www.wolfsburg.de/" TargetMode="External"/><Relationship Id="rId169" Type="http://schemas.openxmlformats.org/officeDocument/2006/relationships/hyperlink" Target="https://www.oberhausen.de/" TargetMode="External"/><Relationship Id="rId334" Type="http://schemas.openxmlformats.org/officeDocument/2006/relationships/hyperlink" Target="https://www.kitzingen.de/" TargetMode="External"/><Relationship Id="rId4" Type="http://schemas.openxmlformats.org/officeDocument/2006/relationships/hyperlink" Target="http://www.osl-online.de/" TargetMode="External"/><Relationship Id="rId180" Type="http://schemas.openxmlformats.org/officeDocument/2006/relationships/hyperlink" Target="http://www.kreis-steinfurt.de/" TargetMode="External"/><Relationship Id="rId215" Type="http://schemas.openxmlformats.org/officeDocument/2006/relationships/hyperlink" Target="https://www.hagen.de/" TargetMode="External"/><Relationship Id="rId236" Type="http://schemas.openxmlformats.org/officeDocument/2006/relationships/hyperlink" Target="https://www.mtk.org/index.htm" TargetMode="External"/><Relationship Id="rId257" Type="http://schemas.openxmlformats.org/officeDocument/2006/relationships/hyperlink" Target="http://www.zollernalbkreis.de/" TargetMode="External"/><Relationship Id="rId278" Type="http://schemas.openxmlformats.org/officeDocument/2006/relationships/hyperlink" Target="https://www.landkreis-waldshut.de/" TargetMode="External"/><Relationship Id="rId303" Type="http://schemas.openxmlformats.org/officeDocument/2006/relationships/hyperlink" Target="https://www.landkreis-lindau.de/" TargetMode="External"/><Relationship Id="rId42" Type="http://schemas.openxmlformats.org/officeDocument/2006/relationships/hyperlink" Target="https://www.berlin.de/" TargetMode="External"/><Relationship Id="rId84" Type="http://schemas.openxmlformats.org/officeDocument/2006/relationships/hyperlink" Target="https://www.neumuenster.de/" TargetMode="External"/><Relationship Id="rId138" Type="http://schemas.openxmlformats.org/officeDocument/2006/relationships/hyperlink" Target="https://www.werra-meissner-kreis.de/" TargetMode="External"/><Relationship Id="rId345" Type="http://schemas.openxmlformats.org/officeDocument/2006/relationships/hyperlink" Target="https://www.landkreis-gotha.de/" TargetMode="External"/><Relationship Id="rId191" Type="http://schemas.openxmlformats.org/officeDocument/2006/relationships/hyperlink" Target="https://www.staedteregion-aachen.de/" TargetMode="External"/><Relationship Id="rId205" Type="http://schemas.openxmlformats.org/officeDocument/2006/relationships/hyperlink" Target="https://www.kreis-badkreuznach.de/" TargetMode="External"/><Relationship Id="rId247" Type="http://schemas.openxmlformats.org/officeDocument/2006/relationships/hyperlink" Target="https://www.kreis-bad-duerkheim.de/" TargetMode="External"/><Relationship Id="rId107" Type="http://schemas.openxmlformats.org/officeDocument/2006/relationships/hyperlink" Target="https://www.gesundheitsamt.bremen.de/" TargetMode="External"/><Relationship Id="rId289" Type="http://schemas.openxmlformats.org/officeDocument/2006/relationships/hyperlink" Target="https://www.rottal-inn.de/" TargetMode="External"/><Relationship Id="rId11" Type="http://schemas.openxmlformats.org/officeDocument/2006/relationships/hyperlink" Target="https://www.landkreis-nordsachsen.de/" TargetMode="External"/><Relationship Id="rId53" Type="http://schemas.openxmlformats.org/officeDocument/2006/relationships/hyperlink" Target="https://www.barnim.de/" TargetMode="External"/><Relationship Id="rId149" Type="http://schemas.openxmlformats.org/officeDocument/2006/relationships/hyperlink" Target="https://www.gifhorn.de/start/" TargetMode="External"/><Relationship Id="rId314" Type="http://schemas.openxmlformats.org/officeDocument/2006/relationships/hyperlink" Target="https://www.landkreis-ansbach.de/" TargetMode="External"/><Relationship Id="rId95" Type="http://schemas.openxmlformats.org/officeDocument/2006/relationships/hyperlink" Target="https://www.friesland.de/" TargetMode="External"/><Relationship Id="rId160" Type="http://schemas.openxmlformats.org/officeDocument/2006/relationships/hyperlink" Target="https://www.wuppertal.de/" TargetMode="External"/><Relationship Id="rId216" Type="http://schemas.openxmlformats.org/officeDocument/2006/relationships/hyperlink" Target="https://www.enkreis.de/" TargetMode="External"/><Relationship Id="rId258" Type="http://schemas.openxmlformats.org/officeDocument/2006/relationships/hyperlink" Target="https://www.landkreis-sigmaringen.de/willkommen" TargetMode="External"/><Relationship Id="rId22" Type="http://schemas.openxmlformats.org/officeDocument/2006/relationships/hyperlink" Target="https://www.gera.de/" TargetMode="External"/><Relationship Id="rId64" Type="http://schemas.openxmlformats.org/officeDocument/2006/relationships/hyperlink" Target="http://www.landkreis-prignitz.de/" TargetMode="External"/><Relationship Id="rId118" Type="http://schemas.openxmlformats.org/officeDocument/2006/relationships/hyperlink" Target="https://www.kreis-herford.de/" TargetMode="External"/><Relationship Id="rId325" Type="http://schemas.openxmlformats.org/officeDocument/2006/relationships/hyperlink" Target="http://www.landkreis-straubing-bogen.de/" TargetMode="External"/><Relationship Id="rId171" Type="http://schemas.openxmlformats.org/officeDocument/2006/relationships/hyperlink" Target="https://www.kreis-borken.de/" TargetMode="External"/><Relationship Id="rId227" Type="http://schemas.openxmlformats.org/officeDocument/2006/relationships/hyperlink" Target="https://www.mkk.de/" TargetMode="External"/><Relationship Id="rId269" Type="http://schemas.openxmlformats.org/officeDocument/2006/relationships/hyperlink" Target="https://www.landkreis-rastatt.de/,Lde/Startseite.html" TargetMode="External"/><Relationship Id="rId33" Type="http://schemas.openxmlformats.org/officeDocument/2006/relationships/hyperlink" Target="https://www.berlin.de/" TargetMode="External"/><Relationship Id="rId129" Type="http://schemas.openxmlformats.org/officeDocument/2006/relationships/hyperlink" Target="https://www.lkgi.de/" TargetMode="External"/><Relationship Id="rId280" Type="http://schemas.openxmlformats.org/officeDocument/2006/relationships/hyperlink" Target="https://www.landkreis-muenchen.de/" TargetMode="External"/><Relationship Id="rId336" Type="http://schemas.openxmlformats.org/officeDocument/2006/relationships/hyperlink" Target="https://www.hassberge.de/topmenu/startseite.html" TargetMode="External"/><Relationship Id="rId75" Type="http://schemas.openxmlformats.org/officeDocument/2006/relationships/hyperlink" Target="https://www.hannover.de/" TargetMode="External"/><Relationship Id="rId140" Type="http://schemas.openxmlformats.org/officeDocument/2006/relationships/hyperlink" Target="http://www.landkreis-osterode.de/" TargetMode="External"/><Relationship Id="rId182" Type="http://schemas.openxmlformats.org/officeDocument/2006/relationships/hyperlink" Target="https://www.diepholz.de/" TargetMode="External"/><Relationship Id="rId6" Type="http://schemas.openxmlformats.org/officeDocument/2006/relationships/hyperlink" Target="https://www.landkreis-bautzen.de/" TargetMode="External"/><Relationship Id="rId238" Type="http://schemas.openxmlformats.org/officeDocument/2006/relationships/hyperlink" Target="https://www.saarpfalz-kreis.de/" TargetMode="External"/><Relationship Id="rId291" Type="http://schemas.openxmlformats.org/officeDocument/2006/relationships/hyperlink" Target="https://www.lra-aoe.de/" TargetMode="External"/><Relationship Id="rId305" Type="http://schemas.openxmlformats.org/officeDocument/2006/relationships/hyperlink" Target="https://www.stuttgart.de/gesundheit" TargetMode="External"/><Relationship Id="rId347" Type="http://schemas.openxmlformats.org/officeDocument/2006/relationships/hyperlink" Target="https://www.kyffhaeuser.de/" TargetMode="External"/><Relationship Id="rId44" Type="http://schemas.openxmlformats.org/officeDocument/2006/relationships/hyperlink" Target="https://www.potsdam.de/" TargetMode="External"/><Relationship Id="rId86" Type="http://schemas.openxmlformats.org/officeDocument/2006/relationships/hyperlink" Target="https://www.kreis-pinneberg.de/" TargetMode="External"/><Relationship Id="rId151" Type="http://schemas.openxmlformats.org/officeDocument/2006/relationships/hyperlink" Target="http://www.magdeburg.de/" TargetMode="External"/><Relationship Id="rId193" Type="http://schemas.openxmlformats.org/officeDocument/2006/relationships/hyperlink" Target="https://www.kreis-heinsberg.de/" TargetMode="External"/><Relationship Id="rId207" Type="http://schemas.openxmlformats.org/officeDocument/2006/relationships/hyperlink" Target="https://www.kvmyk.de/kv_myk/" TargetMode="External"/><Relationship Id="rId249" Type="http://schemas.openxmlformats.org/officeDocument/2006/relationships/hyperlink" Target="https://www.mannheim.de/de" TargetMode="External"/><Relationship Id="rId13" Type="http://schemas.openxmlformats.org/officeDocument/2006/relationships/hyperlink" Target="https://www.halle.de/" TargetMode="External"/><Relationship Id="rId109" Type="http://schemas.openxmlformats.org/officeDocument/2006/relationships/hyperlink" Target="https://www.landkreis-celle.de/" TargetMode="External"/><Relationship Id="rId260" Type="http://schemas.openxmlformats.org/officeDocument/2006/relationships/hyperlink" Target="https://www.landkreis-goeppingen.de/start" TargetMode="External"/><Relationship Id="rId316" Type="http://schemas.openxmlformats.org/officeDocument/2006/relationships/hyperlink" Target="http://www.kreis-as.de/" TargetMode="External"/><Relationship Id="rId55" Type="http://schemas.openxmlformats.org/officeDocument/2006/relationships/hyperlink" Target="https://www.ostprignitz-ruppin.de/" TargetMode="External"/><Relationship Id="rId97" Type="http://schemas.openxmlformats.org/officeDocument/2006/relationships/hyperlink" Target="https://www.ammerland.de/" TargetMode="External"/><Relationship Id="rId120" Type="http://schemas.openxmlformats.org/officeDocument/2006/relationships/hyperlink" Target="https://www.kreis-lippe.de/" TargetMode="External"/><Relationship Id="rId162" Type="http://schemas.openxmlformats.org/officeDocument/2006/relationships/hyperlink" Target="https://remscheid.de/" TargetMode="External"/><Relationship Id="rId218" Type="http://schemas.openxmlformats.org/officeDocument/2006/relationships/hyperlink" Target="https://www.hamm.de/startseite" TargetMode="External"/><Relationship Id="rId271" Type="http://schemas.openxmlformats.org/officeDocument/2006/relationships/hyperlink" Target="https://www.suedliche-weinstrasse.de/" TargetMode="External"/><Relationship Id="rId24" Type="http://schemas.openxmlformats.org/officeDocument/2006/relationships/hyperlink" Target="https://startseite.jena.de/" TargetMode="External"/><Relationship Id="rId66" Type="http://schemas.openxmlformats.org/officeDocument/2006/relationships/hyperlink" Target="https://www.hamburg.de/eimsbuettel" TargetMode="External"/><Relationship Id="rId131" Type="http://schemas.openxmlformats.org/officeDocument/2006/relationships/hyperlink" Target="https://www.landkreis-fulda.de/start" TargetMode="External"/><Relationship Id="rId327" Type="http://schemas.openxmlformats.org/officeDocument/2006/relationships/hyperlink" Target="https://www.landkreis-kulmbach.de/home/aktuelles/" TargetMode="External"/><Relationship Id="rId173" Type="http://schemas.openxmlformats.org/officeDocument/2006/relationships/hyperlink" Target="https://www.kreis-wesel.de/" TargetMode="External"/><Relationship Id="rId229" Type="http://schemas.openxmlformats.org/officeDocument/2006/relationships/hyperlink" Target="https://www.gesundheitsamt-dadi.de/" TargetMode="External"/><Relationship Id="rId240" Type="http://schemas.openxmlformats.org/officeDocument/2006/relationships/hyperlink" Target="https://www.landkreis-st-wendel.de/" TargetMode="External"/><Relationship Id="rId35" Type="http://schemas.openxmlformats.org/officeDocument/2006/relationships/hyperlink" Target="https://www.berlin.de/" TargetMode="External"/><Relationship Id="rId77" Type="http://schemas.openxmlformats.org/officeDocument/2006/relationships/hyperlink" Target="https://www.kreis-oh.de/" TargetMode="External"/><Relationship Id="rId100" Type="http://schemas.openxmlformats.org/officeDocument/2006/relationships/hyperlink" Target="http://www.landkreis-wesermarsch.de/" TargetMode="External"/><Relationship Id="rId282" Type="http://schemas.openxmlformats.org/officeDocument/2006/relationships/hyperlink" Target="https://www.lk-starnberg.de/landkreis/" TargetMode="External"/><Relationship Id="rId338" Type="http://schemas.openxmlformats.org/officeDocument/2006/relationships/hyperlink" Target="https://www.main-spessart.de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ifhorn.de/start/" TargetMode="External"/><Relationship Id="rId21" Type="http://schemas.openxmlformats.org/officeDocument/2006/relationships/hyperlink" Target="https://www.gera.de/" TargetMode="External"/><Relationship Id="rId42" Type="http://schemas.openxmlformats.org/officeDocument/2006/relationships/hyperlink" Target="https://www.potsdam.de/" TargetMode="External"/><Relationship Id="rId63" Type="http://schemas.openxmlformats.org/officeDocument/2006/relationships/hyperlink" Target="https://www.hamburg.de/bergedorf" TargetMode="External"/><Relationship Id="rId84" Type="http://schemas.openxmlformats.org/officeDocument/2006/relationships/hyperlink" Target="https://www.friesland.de/" TargetMode="External"/><Relationship Id="rId138" Type="http://schemas.openxmlformats.org/officeDocument/2006/relationships/hyperlink" Target="http://www.landkreis-birkenfeld.de/" TargetMode="External"/><Relationship Id="rId159" Type="http://schemas.openxmlformats.org/officeDocument/2006/relationships/hyperlink" Target="https://www.mannheim.de/de" TargetMode="External"/><Relationship Id="rId170" Type="http://schemas.openxmlformats.org/officeDocument/2006/relationships/hyperlink" Target="http://www.landkreis-esslingen.de/" TargetMode="External"/><Relationship Id="rId191" Type="http://schemas.openxmlformats.org/officeDocument/2006/relationships/hyperlink" Target="https://www.rottal-inn.de/" TargetMode="External"/><Relationship Id="rId205" Type="http://schemas.openxmlformats.org/officeDocument/2006/relationships/hyperlink" Target="https://www.landkreis-lindau.de/" TargetMode="External"/><Relationship Id="rId226" Type="http://schemas.openxmlformats.org/officeDocument/2006/relationships/hyperlink" Target="http://www.landkreis-straubing-bogen.de/" TargetMode="External"/><Relationship Id="rId247" Type="http://schemas.openxmlformats.org/officeDocument/2006/relationships/hyperlink" Target="https://www.landratsamt-nordhausen.de/" TargetMode="External"/><Relationship Id="rId107" Type="http://schemas.openxmlformats.org/officeDocument/2006/relationships/hyperlink" Target="https://www.landkreis-northeim.de/" TargetMode="External"/><Relationship Id="rId11" Type="http://schemas.openxmlformats.org/officeDocument/2006/relationships/hyperlink" Target="http://www.lkee.de/" TargetMode="External"/><Relationship Id="rId32" Type="http://schemas.openxmlformats.org/officeDocument/2006/relationships/hyperlink" Target="https://www.berlin.de/" TargetMode="External"/><Relationship Id="rId53" Type="http://schemas.openxmlformats.org/officeDocument/2006/relationships/hyperlink" Target="https://www.lk-mecklenburgische-seenplatte.de/" TargetMode="External"/><Relationship Id="rId74" Type="http://schemas.openxmlformats.org/officeDocument/2006/relationships/hyperlink" Target="https://www.kreis-ploen.de/" TargetMode="External"/><Relationship Id="rId128" Type="http://schemas.openxmlformats.org/officeDocument/2006/relationships/hyperlink" Target="https://www.emsland.de/" TargetMode="External"/><Relationship Id="rId149" Type="http://schemas.openxmlformats.org/officeDocument/2006/relationships/hyperlink" Target="https://www.saarpfalz-kreis.de/" TargetMode="External"/><Relationship Id="rId5" Type="http://schemas.openxmlformats.org/officeDocument/2006/relationships/hyperlink" Target="https://www.kreis-goerlitz.de/" TargetMode="External"/><Relationship Id="rId95" Type="http://schemas.openxmlformats.org/officeDocument/2006/relationships/hyperlink" Target="https://www.gesundheitsamt.bremen.de/" TargetMode="External"/><Relationship Id="rId160" Type="http://schemas.openxmlformats.org/officeDocument/2006/relationships/hyperlink" Target="https://www.rhein-neckar-kreis.de/,Lde/Startseite.html" TargetMode="External"/><Relationship Id="rId181" Type="http://schemas.openxmlformats.org/officeDocument/2006/relationships/hyperlink" Target="https://www.loerrach-landkreis.de/willkommen" TargetMode="External"/><Relationship Id="rId216" Type="http://schemas.openxmlformats.org/officeDocument/2006/relationships/hyperlink" Target="https://www.landkreis-ansbach.de/" TargetMode="External"/><Relationship Id="rId237" Type="http://schemas.openxmlformats.org/officeDocument/2006/relationships/hyperlink" Target="https://www.hassberge.de/topmenu/startseite.html" TargetMode="External"/><Relationship Id="rId22" Type="http://schemas.openxmlformats.org/officeDocument/2006/relationships/hyperlink" Target="https://www.saaleholzlandkreis.de/" TargetMode="External"/><Relationship Id="rId43" Type="http://schemas.openxmlformats.org/officeDocument/2006/relationships/hyperlink" Target="https://www.havelland.de/" TargetMode="External"/><Relationship Id="rId64" Type="http://schemas.openxmlformats.org/officeDocument/2006/relationships/hyperlink" Target="https://www.landkreis-lueneburg.de/" TargetMode="External"/><Relationship Id="rId118" Type="http://schemas.openxmlformats.org/officeDocument/2006/relationships/hyperlink" Target="http://www.kreis-hz.de/" TargetMode="External"/><Relationship Id="rId139" Type="http://schemas.openxmlformats.org/officeDocument/2006/relationships/hyperlink" Target="https://www.kvmyk.de/kv_myk/" TargetMode="External"/><Relationship Id="rId85" Type="http://schemas.openxmlformats.org/officeDocument/2006/relationships/hyperlink" Target="https://www.landkreis-aurich.de/" TargetMode="External"/><Relationship Id="rId150" Type="http://schemas.openxmlformats.org/officeDocument/2006/relationships/hyperlink" Target="https://www.landkreis-neunkirchen.de/" TargetMode="External"/><Relationship Id="rId171" Type="http://schemas.openxmlformats.org/officeDocument/2006/relationships/hyperlink" Target="https://www.heilbronn.de/" TargetMode="External"/><Relationship Id="rId192" Type="http://schemas.openxmlformats.org/officeDocument/2006/relationships/hyperlink" Target="https://www.lra-mue.de/" TargetMode="External"/><Relationship Id="rId206" Type="http://schemas.openxmlformats.org/officeDocument/2006/relationships/hyperlink" Target="https://www.biberach.de/" TargetMode="External"/><Relationship Id="rId227" Type="http://schemas.openxmlformats.org/officeDocument/2006/relationships/hyperlink" Target="https://www.landkreis-hof.de/" TargetMode="External"/><Relationship Id="rId248" Type="http://schemas.openxmlformats.org/officeDocument/2006/relationships/hyperlink" Target="https://www.kyffhaeuser.de/" TargetMode="External"/><Relationship Id="rId12" Type="http://schemas.openxmlformats.org/officeDocument/2006/relationships/hyperlink" Target="https://www.halle.de/" TargetMode="External"/><Relationship Id="rId33" Type="http://schemas.openxmlformats.org/officeDocument/2006/relationships/hyperlink" Target="https://www.berlin.de/" TargetMode="External"/><Relationship Id="rId108" Type="http://schemas.openxmlformats.org/officeDocument/2006/relationships/hyperlink" Target="https://www.kreis-eic.de/" TargetMode="External"/><Relationship Id="rId129" Type="http://schemas.openxmlformats.org/officeDocument/2006/relationships/hyperlink" Target="https://www.kreis-ahrweiler.de/" TargetMode="External"/><Relationship Id="rId54" Type="http://schemas.openxmlformats.org/officeDocument/2006/relationships/hyperlink" Target="https://www.uckermark.de/" TargetMode="External"/><Relationship Id="rId75" Type="http://schemas.openxmlformats.org/officeDocument/2006/relationships/hyperlink" Target="https://www.neumuenster.de/" TargetMode="External"/><Relationship Id="rId96" Type="http://schemas.openxmlformats.org/officeDocument/2006/relationships/hyperlink" Target="https://www.oldenburg-kreis.de/" TargetMode="External"/><Relationship Id="rId140" Type="http://schemas.openxmlformats.org/officeDocument/2006/relationships/hyperlink" Target="https://www.rhein-lahn-kreis.de/" TargetMode="External"/><Relationship Id="rId161" Type="http://schemas.openxmlformats.org/officeDocument/2006/relationships/hyperlink" Target="https://www.lrabb.de/start" TargetMode="External"/><Relationship Id="rId182" Type="http://schemas.openxmlformats.org/officeDocument/2006/relationships/hyperlink" Target="https://www.landkreis-waldshut.de/" TargetMode="External"/><Relationship Id="rId217" Type="http://schemas.openxmlformats.org/officeDocument/2006/relationships/hyperlink" Target="http://www.landkreis-wug.de/" TargetMode="External"/><Relationship Id="rId6" Type="http://schemas.openxmlformats.org/officeDocument/2006/relationships/hyperlink" Target="https://www.landkreis-bautzen.de/" TargetMode="External"/><Relationship Id="rId238" Type="http://schemas.openxmlformats.org/officeDocument/2006/relationships/hyperlink" Target="https://www.rhoen-grabfeld.de/internet/index.php" TargetMode="External"/><Relationship Id="rId23" Type="http://schemas.openxmlformats.org/officeDocument/2006/relationships/hyperlink" Target="https://startseite.jena.de/" TargetMode="External"/><Relationship Id="rId119" Type="http://schemas.openxmlformats.org/officeDocument/2006/relationships/hyperlink" Target="http://www.magdeburg.de/" TargetMode="External"/><Relationship Id="rId44" Type="http://schemas.openxmlformats.org/officeDocument/2006/relationships/hyperlink" Target="https://www.stadt-brandenburg.de/" TargetMode="External"/><Relationship Id="rId65" Type="http://schemas.openxmlformats.org/officeDocument/2006/relationships/hyperlink" Target="https://www.landkreis-harburg.de/" TargetMode="External"/><Relationship Id="rId86" Type="http://schemas.openxmlformats.org/officeDocument/2006/relationships/hyperlink" Target="https://www.ammerland.de/" TargetMode="External"/><Relationship Id="rId130" Type="http://schemas.openxmlformats.org/officeDocument/2006/relationships/hyperlink" Target="https://www.trier-saarburg.de/" TargetMode="External"/><Relationship Id="rId151" Type="http://schemas.openxmlformats.org/officeDocument/2006/relationships/hyperlink" Target="https://www.landkreis-st-wendel.de/" TargetMode="External"/><Relationship Id="rId172" Type="http://schemas.openxmlformats.org/officeDocument/2006/relationships/hyperlink" Target="https://www.hohenlohekreis.de/de/startseite/?no_cache=1" TargetMode="External"/><Relationship Id="rId193" Type="http://schemas.openxmlformats.org/officeDocument/2006/relationships/hyperlink" Target="https://www.lra-aoe.de/" TargetMode="External"/><Relationship Id="rId207" Type="http://schemas.openxmlformats.org/officeDocument/2006/relationships/hyperlink" Target="https://www.stuttgart.de/gesundheit" TargetMode="External"/><Relationship Id="rId228" Type="http://schemas.openxmlformats.org/officeDocument/2006/relationships/hyperlink" Target="https://www.landkreis-kulmbach.de/home/aktuelles/" TargetMode="External"/><Relationship Id="rId249" Type="http://schemas.openxmlformats.org/officeDocument/2006/relationships/hyperlink" Target="https://www.ilm-kreis.de/" TargetMode="External"/><Relationship Id="rId13" Type="http://schemas.openxmlformats.org/officeDocument/2006/relationships/hyperlink" Target="https://www.saalekreis.de/" TargetMode="External"/><Relationship Id="rId109" Type="http://schemas.openxmlformats.org/officeDocument/2006/relationships/hyperlink" Target="http://www.landkreis-osterode.de/" TargetMode="External"/><Relationship Id="rId34" Type="http://schemas.openxmlformats.org/officeDocument/2006/relationships/hyperlink" Target="https://www.berlin.de/" TargetMode="External"/><Relationship Id="rId55" Type="http://schemas.openxmlformats.org/officeDocument/2006/relationships/hyperlink" Target="https://www.kreis-vg.de/" TargetMode="External"/><Relationship Id="rId76" Type="http://schemas.openxmlformats.org/officeDocument/2006/relationships/hyperlink" Target="https://www.kreis-rendsburg-eckernfoerde.de/" TargetMode="External"/><Relationship Id="rId97" Type="http://schemas.openxmlformats.org/officeDocument/2006/relationships/hyperlink" Target="https://www.landkreis-celle.de/" TargetMode="External"/><Relationship Id="rId120" Type="http://schemas.openxmlformats.org/officeDocument/2006/relationships/hyperlink" Target="https://www.lkjl.de/" TargetMode="External"/><Relationship Id="rId141" Type="http://schemas.openxmlformats.org/officeDocument/2006/relationships/hyperlink" Target="https://www.westerwaldkreis.de/startseite.html" TargetMode="External"/><Relationship Id="rId7" Type="http://schemas.openxmlformats.org/officeDocument/2006/relationships/hyperlink" Target="http://www.cottbus.de/" TargetMode="External"/><Relationship Id="rId162" Type="http://schemas.openxmlformats.org/officeDocument/2006/relationships/hyperlink" Target="http://www.rems-murr-kreis.de/" TargetMode="External"/><Relationship Id="rId183" Type="http://schemas.openxmlformats.org/officeDocument/2006/relationships/hyperlink" Target="https://www.landkreis-muenchen.de/" TargetMode="External"/><Relationship Id="rId218" Type="http://schemas.openxmlformats.org/officeDocument/2006/relationships/hyperlink" Target="http://www.kreis-as.de/" TargetMode="External"/><Relationship Id="rId239" Type="http://schemas.openxmlformats.org/officeDocument/2006/relationships/hyperlink" Target="https://www.main-spessart.de/" TargetMode="External"/><Relationship Id="rId250" Type="http://schemas.openxmlformats.org/officeDocument/2006/relationships/hyperlink" Target="https://stadt.weimar.de/" TargetMode="External"/><Relationship Id="rId24" Type="http://schemas.openxmlformats.org/officeDocument/2006/relationships/hyperlink" Target="http://www.saale-orla-kreis.de/sok/" TargetMode="External"/><Relationship Id="rId45" Type="http://schemas.openxmlformats.org/officeDocument/2006/relationships/hyperlink" Target="https://www.potsdam-mittelmark.de/de/startseite/" TargetMode="External"/><Relationship Id="rId66" Type="http://schemas.openxmlformats.org/officeDocument/2006/relationships/hyperlink" Target="https://www.landkreis-stade.de/" TargetMode="External"/><Relationship Id="rId87" Type="http://schemas.openxmlformats.org/officeDocument/2006/relationships/hyperlink" Target="https://www.emden.de/" TargetMode="External"/><Relationship Id="rId110" Type="http://schemas.openxmlformats.org/officeDocument/2006/relationships/hyperlink" Target="https://www.landkreis-holzminden.de/" TargetMode="External"/><Relationship Id="rId131" Type="http://schemas.openxmlformats.org/officeDocument/2006/relationships/hyperlink" Target="https://www.bernkastel-wittlich.de/" TargetMode="External"/><Relationship Id="rId152" Type="http://schemas.openxmlformats.org/officeDocument/2006/relationships/hyperlink" Target="https://www.merzig-wadern.de/" TargetMode="External"/><Relationship Id="rId173" Type="http://schemas.openxmlformats.org/officeDocument/2006/relationships/hyperlink" Target="https://www.neckar-odenwald-kreis.de/" TargetMode="External"/><Relationship Id="rId194" Type="http://schemas.openxmlformats.org/officeDocument/2006/relationships/hyperlink" Target="https://www.ingolstadt.de/" TargetMode="External"/><Relationship Id="rId208" Type="http://schemas.openxmlformats.org/officeDocument/2006/relationships/hyperlink" Target="http://www.landratsamt.neu-ulm.de/" TargetMode="External"/><Relationship Id="rId229" Type="http://schemas.openxmlformats.org/officeDocument/2006/relationships/hyperlink" Target="https://www.landkreis-wunsiedel.de/" TargetMode="External"/><Relationship Id="rId240" Type="http://schemas.openxmlformats.org/officeDocument/2006/relationships/hyperlink" Target="https://www.main-tauber-kreis.de/" TargetMode="External"/><Relationship Id="rId14" Type="http://schemas.openxmlformats.org/officeDocument/2006/relationships/hyperlink" Target="http://www.anhalt-bitterfeld.de/" TargetMode="External"/><Relationship Id="rId35" Type="http://schemas.openxmlformats.org/officeDocument/2006/relationships/hyperlink" Target="https://www.berlin.de/" TargetMode="External"/><Relationship Id="rId56" Type="http://schemas.openxmlformats.org/officeDocument/2006/relationships/hyperlink" Target="https://www.kreis-vg.de/" TargetMode="External"/><Relationship Id="rId77" Type="http://schemas.openxmlformats.org/officeDocument/2006/relationships/hyperlink" Target="https://www.kreis-pinneberg.de/" TargetMode="External"/><Relationship Id="rId100" Type="http://schemas.openxmlformats.org/officeDocument/2006/relationships/hyperlink" Target="https://www.heidekreis.de/" TargetMode="External"/><Relationship Id="rId8" Type="http://schemas.openxmlformats.org/officeDocument/2006/relationships/hyperlink" Target="https://www.lkspn.de/" TargetMode="External"/><Relationship Id="rId98" Type="http://schemas.openxmlformats.org/officeDocument/2006/relationships/hyperlink" Target="http://www.altmarkkreis-salzwedel.de/" TargetMode="External"/><Relationship Id="rId121" Type="http://schemas.openxmlformats.org/officeDocument/2006/relationships/hyperlink" Target="https://www.landkreis-boerde.de/" TargetMode="External"/><Relationship Id="rId142" Type="http://schemas.openxmlformats.org/officeDocument/2006/relationships/hyperlink" Target="https://www.kreis-neuwied.de/" TargetMode="External"/><Relationship Id="rId163" Type="http://schemas.openxmlformats.org/officeDocument/2006/relationships/hyperlink" Target="http://www.kreis-tuebingen.de/" TargetMode="External"/><Relationship Id="rId184" Type="http://schemas.openxmlformats.org/officeDocument/2006/relationships/hyperlink" Target="https://www.lra-ffb.de/" TargetMode="External"/><Relationship Id="rId219" Type="http://schemas.openxmlformats.org/officeDocument/2006/relationships/hyperlink" Target="https://www.landkreis-neumarkt.de/hp1/Startseite.htm" TargetMode="External"/><Relationship Id="rId230" Type="http://schemas.openxmlformats.org/officeDocument/2006/relationships/hyperlink" Target="https://www.kreis-tir.de/" TargetMode="External"/><Relationship Id="rId251" Type="http://schemas.openxmlformats.org/officeDocument/2006/relationships/hyperlink" Target="https://weimarerland.de/" TargetMode="External"/><Relationship Id="rId25" Type="http://schemas.openxmlformats.org/officeDocument/2006/relationships/hyperlink" Target="https://www.landkreis-greiz.de/" TargetMode="External"/><Relationship Id="rId46" Type="http://schemas.openxmlformats.org/officeDocument/2006/relationships/hyperlink" Target="http://www.teltow-flaeming.de/de/startseite.php" TargetMode="External"/><Relationship Id="rId67" Type="http://schemas.openxmlformats.org/officeDocument/2006/relationships/hyperlink" Target="https://www.hamburg.de/wandsbek" TargetMode="External"/><Relationship Id="rId88" Type="http://schemas.openxmlformats.org/officeDocument/2006/relationships/hyperlink" Target="https://www.landkreis-leer.de/" TargetMode="External"/><Relationship Id="rId111" Type="http://schemas.openxmlformats.org/officeDocument/2006/relationships/hyperlink" Target="http://www.braunschweig.de/" TargetMode="External"/><Relationship Id="rId132" Type="http://schemas.openxmlformats.org/officeDocument/2006/relationships/hyperlink" Target="https://www.vulkaneifel.de/" TargetMode="External"/><Relationship Id="rId153" Type="http://schemas.openxmlformats.org/officeDocument/2006/relationships/hyperlink" Target="https://www.kreis-saarlouis.de/" TargetMode="External"/><Relationship Id="rId174" Type="http://schemas.openxmlformats.org/officeDocument/2006/relationships/hyperlink" Target="https://www.enzkreis.de/" TargetMode="External"/><Relationship Id="rId195" Type="http://schemas.openxmlformats.org/officeDocument/2006/relationships/hyperlink" Target="https://www.landkreis-pfaffenhofen.de/" TargetMode="External"/><Relationship Id="rId209" Type="http://schemas.openxmlformats.org/officeDocument/2006/relationships/hyperlink" Target="https://www.landkreis-guenzburg.de/" TargetMode="External"/><Relationship Id="rId220" Type="http://schemas.openxmlformats.org/officeDocument/2006/relationships/hyperlink" Target="https://www.landkreis-schwandorf.de/" TargetMode="External"/><Relationship Id="rId241" Type="http://schemas.openxmlformats.org/officeDocument/2006/relationships/hyperlink" Target="https://www.suhltrifft.de/" TargetMode="External"/><Relationship Id="rId15" Type="http://schemas.openxmlformats.org/officeDocument/2006/relationships/hyperlink" Target="https://www.salzlandkreis.de/" TargetMode="External"/><Relationship Id="rId36" Type="http://schemas.openxmlformats.org/officeDocument/2006/relationships/hyperlink" Target="https://www.berlin.de/" TargetMode="External"/><Relationship Id="rId57" Type="http://schemas.openxmlformats.org/officeDocument/2006/relationships/hyperlink" Target="https://rathaus.rostock.de/" TargetMode="External"/><Relationship Id="rId78" Type="http://schemas.openxmlformats.org/officeDocument/2006/relationships/hyperlink" Target="https://www.schleswig-flensburg.de/" TargetMode="External"/><Relationship Id="rId99" Type="http://schemas.openxmlformats.org/officeDocument/2006/relationships/hyperlink" Target="https://www.uelzen.de/" TargetMode="External"/><Relationship Id="rId101" Type="http://schemas.openxmlformats.org/officeDocument/2006/relationships/hyperlink" Target="https://www.landkreis-peine.de/" TargetMode="External"/><Relationship Id="rId122" Type="http://schemas.openxmlformats.org/officeDocument/2006/relationships/hyperlink" Target="https://www.landkreis-stendal.de/" TargetMode="External"/><Relationship Id="rId143" Type="http://schemas.openxmlformats.org/officeDocument/2006/relationships/hyperlink" Target="https://www.cochem-zell.de/" TargetMode="External"/><Relationship Id="rId164" Type="http://schemas.openxmlformats.org/officeDocument/2006/relationships/hyperlink" Target="https://www.landkreis-freudenstadt.de/385534.html" TargetMode="External"/><Relationship Id="rId185" Type="http://schemas.openxmlformats.org/officeDocument/2006/relationships/hyperlink" Target="https://www.lk-starnberg.de/landkreis/" TargetMode="External"/><Relationship Id="rId4" Type="http://schemas.openxmlformats.org/officeDocument/2006/relationships/hyperlink" Target="http://www.osl-online.de/" TargetMode="External"/><Relationship Id="rId9" Type="http://schemas.openxmlformats.org/officeDocument/2006/relationships/hyperlink" Target="https://www.altenburgerland.de/" TargetMode="External"/><Relationship Id="rId180" Type="http://schemas.openxmlformats.org/officeDocument/2006/relationships/hyperlink" Target="https://www.landkreis-rottweil.de/willkommen" TargetMode="External"/><Relationship Id="rId210" Type="http://schemas.openxmlformats.org/officeDocument/2006/relationships/hyperlink" Target="https://www.landkreis-heidenheim.de/" TargetMode="External"/><Relationship Id="rId215" Type="http://schemas.openxmlformats.org/officeDocument/2006/relationships/hyperlink" Target="https://www.kreis-nea.de/startseite.html" TargetMode="External"/><Relationship Id="rId236" Type="http://schemas.openxmlformats.org/officeDocument/2006/relationships/hyperlink" Target="https://www.landkreis-schweinfurt.de/" TargetMode="External"/><Relationship Id="rId26" Type="http://schemas.openxmlformats.org/officeDocument/2006/relationships/hyperlink" Target="https://www.landkreis-zwickau.de/" TargetMode="External"/><Relationship Id="rId231" Type="http://schemas.openxmlformats.org/officeDocument/2006/relationships/hyperlink" Target="https://www.lkr-lif.de/index.html" TargetMode="External"/><Relationship Id="rId252" Type="http://schemas.openxmlformats.org/officeDocument/2006/relationships/hyperlink" Target="http://www.lra-soemmerda.de/" TargetMode="External"/><Relationship Id="rId47" Type="http://schemas.openxmlformats.org/officeDocument/2006/relationships/hyperlink" Target="https://www.frankfurt-oder.de/" TargetMode="External"/><Relationship Id="rId68" Type="http://schemas.openxmlformats.org/officeDocument/2006/relationships/hyperlink" Target="https://www.hannover.de/" TargetMode="External"/><Relationship Id="rId89" Type="http://schemas.openxmlformats.org/officeDocument/2006/relationships/hyperlink" Target="http://www.landkreis-wesermarsch.de/" TargetMode="External"/><Relationship Id="rId112" Type="http://schemas.openxmlformats.org/officeDocument/2006/relationships/hyperlink" Target="https://www.salzgitter.de/" TargetMode="External"/><Relationship Id="rId133" Type="http://schemas.openxmlformats.org/officeDocument/2006/relationships/hyperlink" Target="https://www.bitburg-pruem.de/cms/" TargetMode="External"/><Relationship Id="rId154" Type="http://schemas.openxmlformats.org/officeDocument/2006/relationships/hyperlink" Target="https://landkreis-kusel.de/" TargetMode="External"/><Relationship Id="rId175" Type="http://schemas.openxmlformats.org/officeDocument/2006/relationships/hyperlink" Target="https://www.landkreis-rastatt.de/,Lde/Startseite.html" TargetMode="External"/><Relationship Id="rId196" Type="http://schemas.openxmlformats.org/officeDocument/2006/relationships/hyperlink" Target="http://wahl.kreis-freising.de/" TargetMode="External"/><Relationship Id="rId200" Type="http://schemas.openxmlformats.org/officeDocument/2006/relationships/hyperlink" Target="https://www.oberallgaeu.org/" TargetMode="External"/><Relationship Id="rId16" Type="http://schemas.openxmlformats.org/officeDocument/2006/relationships/hyperlink" Target="http://www.mansfeldsuedharz.de/" TargetMode="External"/><Relationship Id="rId221" Type="http://schemas.openxmlformats.org/officeDocument/2006/relationships/hyperlink" Target="https://www.neustadt.de/" TargetMode="External"/><Relationship Id="rId242" Type="http://schemas.openxmlformats.org/officeDocument/2006/relationships/hyperlink" Target="https://www.lra-sm.de/" TargetMode="External"/><Relationship Id="rId37" Type="http://schemas.openxmlformats.org/officeDocument/2006/relationships/hyperlink" Target="https://www.berlin.de/" TargetMode="External"/><Relationship Id="rId58" Type="http://schemas.openxmlformats.org/officeDocument/2006/relationships/hyperlink" Target="https://www.landkreis-rostock.de/" TargetMode="External"/><Relationship Id="rId79" Type="http://schemas.openxmlformats.org/officeDocument/2006/relationships/hyperlink" Target="https://www.steinburg.de/startseite.html" TargetMode="External"/><Relationship Id="rId102" Type="http://schemas.openxmlformats.org/officeDocument/2006/relationships/hyperlink" Target="https://www.lk-nienburg.de/" TargetMode="External"/><Relationship Id="rId123" Type="http://schemas.openxmlformats.org/officeDocument/2006/relationships/hyperlink" Target="https://www.grafschaft-bentheim.de/" TargetMode="External"/><Relationship Id="rId144" Type="http://schemas.openxmlformats.org/officeDocument/2006/relationships/hyperlink" Target="https://www.kreis-altenkirchen.de/" TargetMode="External"/><Relationship Id="rId90" Type="http://schemas.openxmlformats.org/officeDocument/2006/relationships/hyperlink" Target="https://www.landkreis-verden.de/" TargetMode="External"/><Relationship Id="rId165" Type="http://schemas.openxmlformats.org/officeDocument/2006/relationships/hyperlink" Target="http://www.zollernalbkreis.de/" TargetMode="External"/><Relationship Id="rId186" Type="http://schemas.openxmlformats.org/officeDocument/2006/relationships/hyperlink" Target="https://www.weilheim-schongau.de/" TargetMode="External"/><Relationship Id="rId211" Type="http://schemas.openxmlformats.org/officeDocument/2006/relationships/hyperlink" Target="https://www.nuernberg.de/internet/stadtportal/index.html" TargetMode="External"/><Relationship Id="rId232" Type="http://schemas.openxmlformats.org/officeDocument/2006/relationships/hyperlink" Target="https://www.landkreis-kronach.de/" TargetMode="External"/><Relationship Id="rId27" Type="http://schemas.openxmlformats.org/officeDocument/2006/relationships/hyperlink" Target="https://www.vogtlandkreis.de/" TargetMode="External"/><Relationship Id="rId48" Type="http://schemas.openxmlformats.org/officeDocument/2006/relationships/hyperlink" Target="http://maerkisch-oderland.de/" TargetMode="External"/><Relationship Id="rId69" Type="http://schemas.openxmlformats.org/officeDocument/2006/relationships/hyperlink" Target="https://www.kreis-oh.de/" TargetMode="External"/><Relationship Id="rId113" Type="http://schemas.openxmlformats.org/officeDocument/2006/relationships/hyperlink" Target="https://www.salzgitter.de/" TargetMode="External"/><Relationship Id="rId134" Type="http://schemas.openxmlformats.org/officeDocument/2006/relationships/hyperlink" Target="http://www.mainz-bingen.de/" TargetMode="External"/><Relationship Id="rId80" Type="http://schemas.openxmlformats.org/officeDocument/2006/relationships/hyperlink" Target="https://www.dithmarschen.de/" TargetMode="External"/><Relationship Id="rId155" Type="http://schemas.openxmlformats.org/officeDocument/2006/relationships/hyperlink" Target="https://www.lksuedwestpfalz.de/" TargetMode="External"/><Relationship Id="rId176" Type="http://schemas.openxmlformats.org/officeDocument/2006/relationships/hyperlink" Target="https://www.kreis-germersheim.de/kv_germersheim/" TargetMode="External"/><Relationship Id="rId197" Type="http://schemas.openxmlformats.org/officeDocument/2006/relationships/hyperlink" Target="https://lra-aic-fdb.de/" TargetMode="External"/><Relationship Id="rId201" Type="http://schemas.openxmlformats.org/officeDocument/2006/relationships/hyperlink" Target="https://www.landkreis-ostallgaeu.de/aktuelles.html" TargetMode="External"/><Relationship Id="rId222" Type="http://schemas.openxmlformats.org/officeDocument/2006/relationships/hyperlink" Target="https://www.landratsamt-regensburg.de/" TargetMode="External"/><Relationship Id="rId243" Type="http://schemas.openxmlformats.org/officeDocument/2006/relationships/hyperlink" Target="https://www.landkreis-hildburghausen.de/" TargetMode="External"/><Relationship Id="rId17" Type="http://schemas.openxmlformats.org/officeDocument/2006/relationships/hyperlink" Target="https://www.burgenlandkreis.de/de/" TargetMode="External"/><Relationship Id="rId38" Type="http://schemas.openxmlformats.org/officeDocument/2006/relationships/hyperlink" Target="https://www.berlin.de/" TargetMode="External"/><Relationship Id="rId59" Type="http://schemas.openxmlformats.org/officeDocument/2006/relationships/hyperlink" Target="https://www.kreis-lup.de/" TargetMode="External"/><Relationship Id="rId103" Type="http://schemas.openxmlformats.org/officeDocument/2006/relationships/hyperlink" Target="http://www.hameln-pyrmont.de/" TargetMode="External"/><Relationship Id="rId124" Type="http://schemas.openxmlformats.org/officeDocument/2006/relationships/hyperlink" Target="https://www.landkreis-osnabrueck.de/" TargetMode="External"/><Relationship Id="rId70" Type="http://schemas.openxmlformats.org/officeDocument/2006/relationships/hyperlink" Target="https://www.segeberg.de/" TargetMode="External"/><Relationship Id="rId91" Type="http://schemas.openxmlformats.org/officeDocument/2006/relationships/hyperlink" Target="https://www.landkreis-cuxhaven.de/" TargetMode="External"/><Relationship Id="rId145" Type="http://schemas.openxmlformats.org/officeDocument/2006/relationships/hyperlink" Target="https://www.wetteraukreis.de/home/" TargetMode="External"/><Relationship Id="rId166" Type="http://schemas.openxmlformats.org/officeDocument/2006/relationships/hyperlink" Target="https://www.landkreis-sigmaringen.de/willkommen" TargetMode="External"/><Relationship Id="rId187" Type="http://schemas.openxmlformats.org/officeDocument/2006/relationships/hyperlink" Target="https://www.lra-gap.de/de/" TargetMode="External"/><Relationship Id="rId1" Type="http://schemas.openxmlformats.org/officeDocument/2006/relationships/hyperlink" Target="https://www.dresden.de/" TargetMode="External"/><Relationship Id="rId212" Type="http://schemas.openxmlformats.org/officeDocument/2006/relationships/hyperlink" Target="http://www.landkreis-fuerth.de/" TargetMode="External"/><Relationship Id="rId233" Type="http://schemas.openxmlformats.org/officeDocument/2006/relationships/hyperlink" Target="https://www.kreis-sonneberg.de/" TargetMode="External"/><Relationship Id="rId28" Type="http://schemas.openxmlformats.org/officeDocument/2006/relationships/hyperlink" Target="https://www.chemnitz.de/" TargetMode="External"/><Relationship Id="rId49" Type="http://schemas.openxmlformats.org/officeDocument/2006/relationships/hyperlink" Target="https://www.dahme-spreewald.info/de/start" TargetMode="External"/><Relationship Id="rId114" Type="http://schemas.openxmlformats.org/officeDocument/2006/relationships/hyperlink" Target="https://www.lk-wolfenbuettel.de/" TargetMode="External"/><Relationship Id="rId60" Type="http://schemas.openxmlformats.org/officeDocument/2006/relationships/hyperlink" Target="http://www.landkreis-prignitz.de/" TargetMode="External"/><Relationship Id="rId81" Type="http://schemas.openxmlformats.org/officeDocument/2006/relationships/hyperlink" Target="https://www.oldenburg.de/" TargetMode="External"/><Relationship Id="rId135" Type="http://schemas.openxmlformats.org/officeDocument/2006/relationships/hyperlink" Target="https://www.kreis-alzey-worms.eu/" TargetMode="External"/><Relationship Id="rId156" Type="http://schemas.openxmlformats.org/officeDocument/2006/relationships/hyperlink" Target="https://www.donnersberg.de/" TargetMode="External"/><Relationship Id="rId177" Type="http://schemas.openxmlformats.org/officeDocument/2006/relationships/hyperlink" Target="https://www.suedliche-weinstrasse.de/" TargetMode="External"/><Relationship Id="rId198" Type="http://schemas.openxmlformats.org/officeDocument/2006/relationships/hyperlink" Target="https://www.neuburg-schrobenhausen.de/" TargetMode="External"/><Relationship Id="rId202" Type="http://schemas.openxmlformats.org/officeDocument/2006/relationships/hyperlink" Target="https://www.memmingen.de/" TargetMode="External"/><Relationship Id="rId223" Type="http://schemas.openxmlformats.org/officeDocument/2006/relationships/hyperlink" Target="https://www.landkreis-kelheim.de/" TargetMode="External"/><Relationship Id="rId244" Type="http://schemas.openxmlformats.org/officeDocument/2006/relationships/hyperlink" Target="https://www.erfurt.de/" TargetMode="External"/><Relationship Id="rId18" Type="http://schemas.openxmlformats.org/officeDocument/2006/relationships/hyperlink" Target="https://verwaltung.dessau-rosslau.de/startseite.html" TargetMode="External"/><Relationship Id="rId39" Type="http://schemas.openxmlformats.org/officeDocument/2006/relationships/hyperlink" Target="https://www.berlin.de/" TargetMode="External"/><Relationship Id="rId50" Type="http://schemas.openxmlformats.org/officeDocument/2006/relationships/hyperlink" Target="https://www.barnim.de/" TargetMode="External"/><Relationship Id="rId104" Type="http://schemas.openxmlformats.org/officeDocument/2006/relationships/hyperlink" Target="https://www.wartburgkreis.de/" TargetMode="External"/><Relationship Id="rId125" Type="http://schemas.openxmlformats.org/officeDocument/2006/relationships/hyperlink" Target="https://www.diepholz.de/" TargetMode="External"/><Relationship Id="rId146" Type="http://schemas.openxmlformats.org/officeDocument/2006/relationships/hyperlink" Target="https://www.offenbach.de/" TargetMode="External"/><Relationship Id="rId167" Type="http://schemas.openxmlformats.org/officeDocument/2006/relationships/hyperlink" Target="https://www.kreis-reutlingen.de/willkommen" TargetMode="External"/><Relationship Id="rId188" Type="http://schemas.openxmlformats.org/officeDocument/2006/relationships/hyperlink" Target="https://www.landkreis-rosenheim.de/" TargetMode="External"/><Relationship Id="rId71" Type="http://schemas.openxmlformats.org/officeDocument/2006/relationships/hyperlink" Target="https://www.kreis-rz.de/" TargetMode="External"/><Relationship Id="rId92" Type="http://schemas.openxmlformats.org/officeDocument/2006/relationships/hyperlink" Target="https://www.bremerhaven.de/de/" TargetMode="External"/><Relationship Id="rId213" Type="http://schemas.openxmlformats.org/officeDocument/2006/relationships/hyperlink" Target="http://www.landratsamt-roth.de/" TargetMode="External"/><Relationship Id="rId234" Type="http://schemas.openxmlformats.org/officeDocument/2006/relationships/hyperlink" Target="https://www.landkreis-wuerzburg.de/" TargetMode="External"/><Relationship Id="rId2" Type="http://schemas.openxmlformats.org/officeDocument/2006/relationships/hyperlink" Target="http://www.kreis-meissen.org/" TargetMode="External"/><Relationship Id="rId29" Type="http://schemas.openxmlformats.org/officeDocument/2006/relationships/hyperlink" Target="http://www.erzgebirgskreis.de/" TargetMode="External"/><Relationship Id="rId40" Type="http://schemas.openxmlformats.org/officeDocument/2006/relationships/hyperlink" Target="https://www.berlin.de/" TargetMode="External"/><Relationship Id="rId115" Type="http://schemas.openxmlformats.org/officeDocument/2006/relationships/hyperlink" Target="https://www.helmstedt.de/" TargetMode="External"/><Relationship Id="rId136" Type="http://schemas.openxmlformats.org/officeDocument/2006/relationships/hyperlink" Target="https://www.kreis-sim.de/" TargetMode="External"/><Relationship Id="rId157" Type="http://schemas.openxmlformats.org/officeDocument/2006/relationships/hyperlink" Target="https://www.kreis-bad-duerkheim.de/" TargetMode="External"/><Relationship Id="rId178" Type="http://schemas.openxmlformats.org/officeDocument/2006/relationships/hyperlink" Target="https://www.lrakn.de/,Lde/2030388.html" TargetMode="External"/><Relationship Id="rId61" Type="http://schemas.openxmlformats.org/officeDocument/2006/relationships/hyperlink" Target="https://www.hamburg.de/eimsbuettel" TargetMode="External"/><Relationship Id="rId82" Type="http://schemas.openxmlformats.org/officeDocument/2006/relationships/hyperlink" Target="https://www.landkreis-wittmund.de/" TargetMode="External"/><Relationship Id="rId199" Type="http://schemas.openxmlformats.org/officeDocument/2006/relationships/hyperlink" Target="https://www.landkreis-landsberg.de/aktuelles/" TargetMode="External"/><Relationship Id="rId203" Type="http://schemas.openxmlformats.org/officeDocument/2006/relationships/hyperlink" Target="https://www.unterallgaeu.de/" TargetMode="External"/><Relationship Id="rId19" Type="http://schemas.openxmlformats.org/officeDocument/2006/relationships/hyperlink" Target="https://www.landkreis-wittenberg.de/" TargetMode="External"/><Relationship Id="rId224" Type="http://schemas.openxmlformats.org/officeDocument/2006/relationships/hyperlink" Target="https://www.freyung-grafenau.de/" TargetMode="External"/><Relationship Id="rId245" Type="http://schemas.openxmlformats.org/officeDocument/2006/relationships/hyperlink" Target="https://www.unstrut-hainich-kreis.de/" TargetMode="External"/><Relationship Id="rId30" Type="http://schemas.openxmlformats.org/officeDocument/2006/relationships/hyperlink" Target="https://www.landkreis-mittelsachsen.de/" TargetMode="External"/><Relationship Id="rId105" Type="http://schemas.openxmlformats.org/officeDocument/2006/relationships/hyperlink" Target="https://www.wartburgkreis.de/" TargetMode="External"/><Relationship Id="rId126" Type="http://schemas.openxmlformats.org/officeDocument/2006/relationships/hyperlink" Target="https://www.landkreis-vechta.de/" TargetMode="External"/><Relationship Id="rId147" Type="http://schemas.openxmlformats.org/officeDocument/2006/relationships/hyperlink" Target="https://www.landkreis-miltenberg.de/" TargetMode="External"/><Relationship Id="rId168" Type="http://schemas.openxmlformats.org/officeDocument/2006/relationships/hyperlink" Target="https://www.landkreis-goeppingen.de/start" TargetMode="External"/><Relationship Id="rId51" Type="http://schemas.openxmlformats.org/officeDocument/2006/relationships/hyperlink" Target="https://www.oberhavel.de/" TargetMode="External"/><Relationship Id="rId72" Type="http://schemas.openxmlformats.org/officeDocument/2006/relationships/hyperlink" Target="https://www.nordwestmecklenburg.de/" TargetMode="External"/><Relationship Id="rId93" Type="http://schemas.openxmlformats.org/officeDocument/2006/relationships/hyperlink" Target="https://www.landkreis-osterholz.de/" TargetMode="External"/><Relationship Id="rId189" Type="http://schemas.openxmlformats.org/officeDocument/2006/relationships/hyperlink" Target="https://www.landkreis-miesbach.de/" TargetMode="External"/><Relationship Id="rId3" Type="http://schemas.openxmlformats.org/officeDocument/2006/relationships/hyperlink" Target="https://www.landratsamt-pirna.de/" TargetMode="External"/><Relationship Id="rId214" Type="http://schemas.openxmlformats.org/officeDocument/2006/relationships/hyperlink" Target="https://www.nuernberger-land.de/" TargetMode="External"/><Relationship Id="rId235" Type="http://schemas.openxmlformats.org/officeDocument/2006/relationships/hyperlink" Target="https://www.kitzingen.de/" TargetMode="External"/><Relationship Id="rId116" Type="http://schemas.openxmlformats.org/officeDocument/2006/relationships/hyperlink" Target="https://www.wolfsburg.de/" TargetMode="External"/><Relationship Id="rId137" Type="http://schemas.openxmlformats.org/officeDocument/2006/relationships/hyperlink" Target="https://www.kreis-badkreuznach.de/" TargetMode="External"/><Relationship Id="rId158" Type="http://schemas.openxmlformats.org/officeDocument/2006/relationships/hyperlink" Target="http://www.kaiserslautern-kreis.de/" TargetMode="External"/><Relationship Id="rId20" Type="http://schemas.openxmlformats.org/officeDocument/2006/relationships/hyperlink" Target="http://www.kreis-slf.de/landratsamt/" TargetMode="External"/><Relationship Id="rId41" Type="http://schemas.openxmlformats.org/officeDocument/2006/relationships/hyperlink" Target="https://www.berlin.de/" TargetMode="External"/><Relationship Id="rId62" Type="http://schemas.openxmlformats.org/officeDocument/2006/relationships/hyperlink" Target="https://www.hamburg.de/hamburg-nord" TargetMode="External"/><Relationship Id="rId83" Type="http://schemas.openxmlformats.org/officeDocument/2006/relationships/hyperlink" Target="https://www.wilhelmshaven.de/" TargetMode="External"/><Relationship Id="rId179" Type="http://schemas.openxmlformats.org/officeDocument/2006/relationships/hyperlink" Target="https://www.landkreis-tuttlingen.de/" TargetMode="External"/><Relationship Id="rId190" Type="http://schemas.openxmlformats.org/officeDocument/2006/relationships/hyperlink" Target="https://www.landkreis-landshut.de/" TargetMode="External"/><Relationship Id="rId204" Type="http://schemas.openxmlformats.org/officeDocument/2006/relationships/hyperlink" Target="https://www.bodenseekreis.de/de/start/" TargetMode="External"/><Relationship Id="rId225" Type="http://schemas.openxmlformats.org/officeDocument/2006/relationships/hyperlink" Target="https://www.landkreis-regen.de/" TargetMode="External"/><Relationship Id="rId246" Type="http://schemas.openxmlformats.org/officeDocument/2006/relationships/hyperlink" Target="https://www.landkreis-gotha.de/" TargetMode="External"/><Relationship Id="rId106" Type="http://schemas.openxmlformats.org/officeDocument/2006/relationships/hyperlink" Target="https://www.goettingen.de/" TargetMode="External"/><Relationship Id="rId127" Type="http://schemas.openxmlformats.org/officeDocument/2006/relationships/hyperlink" Target="https://lkclp.de/startseite.php" TargetMode="External"/><Relationship Id="rId10" Type="http://schemas.openxmlformats.org/officeDocument/2006/relationships/hyperlink" Target="https://www.landkreis-nordsachsen.de/" TargetMode="External"/><Relationship Id="rId31" Type="http://schemas.openxmlformats.org/officeDocument/2006/relationships/hyperlink" Target="https://www.berlin.de/" TargetMode="External"/><Relationship Id="rId52" Type="http://schemas.openxmlformats.org/officeDocument/2006/relationships/hyperlink" Target="https://www.ostprignitz-ruppin.de/" TargetMode="External"/><Relationship Id="rId73" Type="http://schemas.openxmlformats.org/officeDocument/2006/relationships/hyperlink" Target="https://www.kiel.de/" TargetMode="External"/><Relationship Id="rId94" Type="http://schemas.openxmlformats.org/officeDocument/2006/relationships/hyperlink" Target="https://www.delmenhorst.de/" TargetMode="External"/><Relationship Id="rId148" Type="http://schemas.openxmlformats.org/officeDocument/2006/relationships/hyperlink" Target="https://www.regionalverband-saarbruecken.de/" TargetMode="External"/><Relationship Id="rId169" Type="http://schemas.openxmlformats.org/officeDocument/2006/relationships/hyperlink" Target="https://www.ostalbkreis.de/sixcms/detail.php?template=index_start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hern-weiss-bescheid.de/wp-admin/post.php?post=1179&amp;action=edit" TargetMode="External"/><Relationship Id="rId299" Type="http://schemas.openxmlformats.org/officeDocument/2006/relationships/hyperlink" Target="https://achern-weiss-bescheid.de/wp-admin/post.php?post=1040&amp;action=edit" TargetMode="External"/><Relationship Id="rId21" Type="http://schemas.openxmlformats.org/officeDocument/2006/relationships/hyperlink" Target="https://achern-weiss-bescheid.de/wp-admin/post.php?post=1340&amp;action=edit" TargetMode="External"/><Relationship Id="rId63" Type="http://schemas.openxmlformats.org/officeDocument/2006/relationships/hyperlink" Target="https://achern-weiss-bescheid.de/wp-admin/post.php?post=1167&amp;action=edit" TargetMode="External"/><Relationship Id="rId159" Type="http://schemas.openxmlformats.org/officeDocument/2006/relationships/hyperlink" Target="https://achern-weiss-bescheid.de/wp-admin/post.php?post=1207&amp;action=edit" TargetMode="External"/><Relationship Id="rId324" Type="http://schemas.openxmlformats.org/officeDocument/2006/relationships/hyperlink" Target="https://achern-weiss-bescheid.de/wp-admin/edit.php?post_type=post&amp;author=1" TargetMode="External"/><Relationship Id="rId366" Type="http://schemas.openxmlformats.org/officeDocument/2006/relationships/hyperlink" Target="https://achern-weiss-bescheid.de/wp-admin/post.php?post=586&amp;action=edit" TargetMode="External"/><Relationship Id="rId170" Type="http://schemas.openxmlformats.org/officeDocument/2006/relationships/hyperlink" Target="https://achern-weiss-bescheid.de/wp-admin/edit.php?category_name=plz-4" TargetMode="External"/><Relationship Id="rId226" Type="http://schemas.openxmlformats.org/officeDocument/2006/relationships/hyperlink" Target="https://achern-weiss-bescheid.de/wp-admin/post.php?post=1249&amp;action=edit" TargetMode="External"/><Relationship Id="rId433" Type="http://schemas.openxmlformats.org/officeDocument/2006/relationships/control" Target="../activeX/activeX63.xml"/><Relationship Id="rId268" Type="http://schemas.openxmlformats.org/officeDocument/2006/relationships/hyperlink" Target="https://achern-weiss-bescheid.de/wp-admin/edit.php?category_name=plz-6" TargetMode="External"/><Relationship Id="rId475" Type="http://schemas.openxmlformats.org/officeDocument/2006/relationships/control" Target="../activeX/activeX105.xml"/><Relationship Id="rId32" Type="http://schemas.openxmlformats.org/officeDocument/2006/relationships/hyperlink" Target="https://achern-weiss-bescheid.de/wp-admin/post.php?post=1345&amp;action=edit" TargetMode="External"/><Relationship Id="rId74" Type="http://schemas.openxmlformats.org/officeDocument/2006/relationships/hyperlink" Target="https://achern-weiss-bescheid.de/wp-admin/edit.php?category_name=plz-3" TargetMode="External"/><Relationship Id="rId128" Type="http://schemas.openxmlformats.org/officeDocument/2006/relationships/hyperlink" Target="https://achern-weiss-bescheid.de/wp-admin/edit.php?category_name=plz-4" TargetMode="External"/><Relationship Id="rId335" Type="http://schemas.openxmlformats.org/officeDocument/2006/relationships/hyperlink" Target="https://achern-weiss-bescheid.de/wp-admin/post.php?post=1363&amp;action=edit" TargetMode="External"/><Relationship Id="rId377" Type="http://schemas.openxmlformats.org/officeDocument/2006/relationships/control" Target="../activeX/activeX8.xml"/><Relationship Id="rId5" Type="http://schemas.openxmlformats.org/officeDocument/2006/relationships/hyperlink" Target="https://achern-weiss-bescheid.de/wp-admin/edit.php?post_type=post&amp;author=1" TargetMode="External"/><Relationship Id="rId181" Type="http://schemas.openxmlformats.org/officeDocument/2006/relationships/hyperlink" Target="https://achern-weiss-bescheid.de/wp-admin/edit.php?post_type=post&amp;author=1" TargetMode="External"/><Relationship Id="rId237" Type="http://schemas.openxmlformats.org/officeDocument/2006/relationships/hyperlink" Target="https://achern-weiss-bescheid.de/wp-admin/edit.php?category_name=plz-5" TargetMode="External"/><Relationship Id="rId402" Type="http://schemas.openxmlformats.org/officeDocument/2006/relationships/control" Target="../activeX/activeX33.xml"/><Relationship Id="rId279" Type="http://schemas.openxmlformats.org/officeDocument/2006/relationships/hyperlink" Target="https://achern-weiss-bescheid.de/wp-admin/edit.php?post_type=post&amp;author=1" TargetMode="External"/><Relationship Id="rId444" Type="http://schemas.openxmlformats.org/officeDocument/2006/relationships/control" Target="../activeX/activeX74.xml"/><Relationship Id="rId486" Type="http://schemas.openxmlformats.org/officeDocument/2006/relationships/control" Target="../activeX/activeX116.xml"/><Relationship Id="rId43" Type="http://schemas.openxmlformats.org/officeDocument/2006/relationships/hyperlink" Target="https://achern-weiss-bescheid.de/wp-admin/edit.php?post_type=post&amp;author=1" TargetMode="External"/><Relationship Id="rId139" Type="http://schemas.openxmlformats.org/officeDocument/2006/relationships/hyperlink" Target="https://achern-weiss-bescheid.de/wp-admin/edit.php?post_type=post&amp;author=1" TargetMode="External"/><Relationship Id="rId290" Type="http://schemas.openxmlformats.org/officeDocument/2006/relationships/hyperlink" Target="https://achern-weiss-bescheid.de/wp-admin/post.php?post=1479&amp;action=edit" TargetMode="External"/><Relationship Id="rId304" Type="http://schemas.openxmlformats.org/officeDocument/2006/relationships/hyperlink" Target="https://achern-weiss-bescheid.de/wp-admin/edit.php?category_name=plz-7" TargetMode="External"/><Relationship Id="rId346" Type="http://schemas.openxmlformats.org/officeDocument/2006/relationships/hyperlink" Target="https://achern-weiss-bescheid.de/wp-admin/edit.php?category_name=impfung" TargetMode="External"/><Relationship Id="rId388" Type="http://schemas.openxmlformats.org/officeDocument/2006/relationships/control" Target="../activeX/activeX19.xml"/><Relationship Id="rId85" Type="http://schemas.openxmlformats.org/officeDocument/2006/relationships/hyperlink" Target="https://achern-weiss-bescheid.de/wp-admin/edit.php?post_type=post&amp;author=1" TargetMode="External"/><Relationship Id="rId150" Type="http://schemas.openxmlformats.org/officeDocument/2006/relationships/hyperlink" Target="https://achern-weiss-bescheid.de/wp-admin/post.php?post=1201&amp;action=edit" TargetMode="External"/><Relationship Id="rId192" Type="http://schemas.openxmlformats.org/officeDocument/2006/relationships/hyperlink" Target="https://achern-weiss-bescheid.de/wp-admin/post.php?post=1225&amp;action=edit" TargetMode="External"/><Relationship Id="rId206" Type="http://schemas.openxmlformats.org/officeDocument/2006/relationships/hyperlink" Target="https://achern-weiss-bescheid.de/wp-admin/edit.php?post_type=post&amp;author=1" TargetMode="External"/><Relationship Id="rId413" Type="http://schemas.openxmlformats.org/officeDocument/2006/relationships/control" Target="../activeX/activeX43.xml"/><Relationship Id="rId248" Type="http://schemas.openxmlformats.org/officeDocument/2006/relationships/hyperlink" Target="https://achern-weiss-bescheid.de/wp-admin/edit.php?post_type=post&amp;author=1" TargetMode="External"/><Relationship Id="rId455" Type="http://schemas.openxmlformats.org/officeDocument/2006/relationships/control" Target="../activeX/activeX85.xml"/><Relationship Id="rId12" Type="http://schemas.openxmlformats.org/officeDocument/2006/relationships/hyperlink" Target="https://achern-weiss-bescheid.de/wp-admin/edit.php?category_name=plz-1" TargetMode="External"/><Relationship Id="rId108" Type="http://schemas.openxmlformats.org/officeDocument/2006/relationships/hyperlink" Target="https://achern-weiss-bescheid.de/wp-admin/post.php?post=1173&amp;action=edit" TargetMode="External"/><Relationship Id="rId315" Type="http://schemas.openxmlformats.org/officeDocument/2006/relationships/hyperlink" Target="https://achern-weiss-bescheid.de/wp-admin/post.php?post=394&amp;action=edit" TargetMode="External"/><Relationship Id="rId357" Type="http://schemas.openxmlformats.org/officeDocument/2006/relationships/hyperlink" Target="https://achern-weiss-bescheid.de/wp-admin/edit.php?post_type=post&amp;author=1" TargetMode="External"/><Relationship Id="rId54" Type="http://schemas.openxmlformats.org/officeDocument/2006/relationships/hyperlink" Target="https://achern-weiss-bescheid.de/wp-admin/post.php?post=1161&amp;action=edit" TargetMode="External"/><Relationship Id="rId96" Type="http://schemas.openxmlformats.org/officeDocument/2006/relationships/hyperlink" Target="https://achern-weiss-bescheid.de/wp-admin/post.php?post=1410&amp;action=edit" TargetMode="External"/><Relationship Id="rId161" Type="http://schemas.openxmlformats.org/officeDocument/2006/relationships/hyperlink" Target="https://achern-weiss-bescheid.de/wp-admin/edit.php?category_name=plz-4" TargetMode="External"/><Relationship Id="rId217" Type="http://schemas.openxmlformats.org/officeDocument/2006/relationships/hyperlink" Target="https://achern-weiss-bescheid.de/wp-admin/post.php?post=1243&amp;action=edit" TargetMode="External"/><Relationship Id="rId399" Type="http://schemas.openxmlformats.org/officeDocument/2006/relationships/control" Target="../activeX/activeX30.xml"/><Relationship Id="rId259" Type="http://schemas.openxmlformats.org/officeDocument/2006/relationships/hyperlink" Target="https://achern-weiss-bescheid.de/wp-admin/edit.php?orderby=title&amp;order=desc" TargetMode="External"/><Relationship Id="rId424" Type="http://schemas.openxmlformats.org/officeDocument/2006/relationships/control" Target="../activeX/activeX54.xml"/><Relationship Id="rId466" Type="http://schemas.openxmlformats.org/officeDocument/2006/relationships/control" Target="../activeX/activeX96.xml"/><Relationship Id="rId23" Type="http://schemas.openxmlformats.org/officeDocument/2006/relationships/hyperlink" Target="https://achern-weiss-bescheid.de/wp-admin/edit.php?category_name=plz-2" TargetMode="External"/><Relationship Id="rId119" Type="http://schemas.openxmlformats.org/officeDocument/2006/relationships/hyperlink" Target="https://achern-weiss-bescheid.de/wp-admin/edit.php?category_name=plz-4" TargetMode="External"/><Relationship Id="rId270" Type="http://schemas.openxmlformats.org/officeDocument/2006/relationships/hyperlink" Target="https://achern-weiss-bescheid.de/wp-admin/edit.php?post_type=post&amp;author=1" TargetMode="External"/><Relationship Id="rId326" Type="http://schemas.openxmlformats.org/officeDocument/2006/relationships/hyperlink" Target="https://achern-weiss-bescheid.de/wp-admin/post.php?post=1390&amp;action=edit" TargetMode="External"/><Relationship Id="rId65" Type="http://schemas.openxmlformats.org/officeDocument/2006/relationships/hyperlink" Target="https://achern-weiss-bescheid.de/wp-admin/edit.php?category_name=plz-3" TargetMode="External"/><Relationship Id="rId130" Type="http://schemas.openxmlformats.org/officeDocument/2006/relationships/hyperlink" Target="https://achern-weiss-bescheid.de/wp-admin/edit.php?post_type=post&amp;author=1" TargetMode="External"/><Relationship Id="rId368" Type="http://schemas.openxmlformats.org/officeDocument/2006/relationships/vmlDrawing" Target="../drawings/vmlDrawing1.vml"/><Relationship Id="rId172" Type="http://schemas.openxmlformats.org/officeDocument/2006/relationships/hyperlink" Target="https://achern-weiss-bescheid.de/wp-admin/edit.php?post_type=post&amp;author=1" TargetMode="External"/><Relationship Id="rId228" Type="http://schemas.openxmlformats.org/officeDocument/2006/relationships/hyperlink" Target="https://achern-weiss-bescheid.de/wp-admin/edit.php?category_name=plz-5" TargetMode="External"/><Relationship Id="rId435" Type="http://schemas.openxmlformats.org/officeDocument/2006/relationships/control" Target="../activeX/activeX65.xml"/><Relationship Id="rId477" Type="http://schemas.openxmlformats.org/officeDocument/2006/relationships/control" Target="../activeX/activeX107.xml"/><Relationship Id="rId281" Type="http://schemas.openxmlformats.org/officeDocument/2006/relationships/hyperlink" Target="https://achern-weiss-bescheid.de/wp-admin/post.php?post=1418&amp;action=edit" TargetMode="External"/><Relationship Id="rId337" Type="http://schemas.openxmlformats.org/officeDocument/2006/relationships/hyperlink" Target="https://achern-weiss-bescheid.de/wp-admin/edit.php?category_name=plz-9" TargetMode="External"/><Relationship Id="rId34" Type="http://schemas.openxmlformats.org/officeDocument/2006/relationships/hyperlink" Target="https://achern-weiss-bescheid.de/wp-admin/edit.php?category_name=plz-2" TargetMode="External"/><Relationship Id="rId76" Type="http://schemas.openxmlformats.org/officeDocument/2006/relationships/hyperlink" Target="https://achern-weiss-bescheid.de/wp-admin/edit.php?post_type=post&amp;author=1" TargetMode="External"/><Relationship Id="rId141" Type="http://schemas.openxmlformats.org/officeDocument/2006/relationships/hyperlink" Target="https://achern-weiss-bescheid.de/wp-admin/post.php?post=1195&amp;action=edit" TargetMode="External"/><Relationship Id="rId379" Type="http://schemas.openxmlformats.org/officeDocument/2006/relationships/control" Target="../activeX/activeX10.xml"/><Relationship Id="rId7" Type="http://schemas.openxmlformats.org/officeDocument/2006/relationships/hyperlink" Target="https://achern-weiss-bescheid.de/wp-admin/post.php?post=188&amp;action=edit" TargetMode="External"/><Relationship Id="rId183" Type="http://schemas.openxmlformats.org/officeDocument/2006/relationships/hyperlink" Target="https://achern-weiss-bescheid.de/wp-admin/post.php?post=1221&amp;action=edit" TargetMode="External"/><Relationship Id="rId239" Type="http://schemas.openxmlformats.org/officeDocument/2006/relationships/hyperlink" Target="https://achern-weiss-bescheid.de/wp-admin/edit.php?post_type=post&amp;author=1" TargetMode="External"/><Relationship Id="rId390" Type="http://schemas.openxmlformats.org/officeDocument/2006/relationships/control" Target="../activeX/activeX21.xml"/><Relationship Id="rId404" Type="http://schemas.openxmlformats.org/officeDocument/2006/relationships/control" Target="../activeX/activeX35.xml"/><Relationship Id="rId446" Type="http://schemas.openxmlformats.org/officeDocument/2006/relationships/control" Target="../activeX/activeX76.xml"/><Relationship Id="rId250" Type="http://schemas.openxmlformats.org/officeDocument/2006/relationships/hyperlink" Target="https://achern-weiss-bescheid.de/wp-admin/post.php?post=1020&amp;action=edit" TargetMode="External"/><Relationship Id="rId292" Type="http://schemas.openxmlformats.org/officeDocument/2006/relationships/hyperlink" Target="https://achern-weiss-bescheid.de/wp-admin/edit.php?category_name=plz-6" TargetMode="External"/><Relationship Id="rId306" Type="http://schemas.openxmlformats.org/officeDocument/2006/relationships/hyperlink" Target="https://achern-weiss-bescheid.de/wp-admin/edit.php?post_type=post&amp;author=1" TargetMode="External"/><Relationship Id="rId488" Type="http://schemas.openxmlformats.org/officeDocument/2006/relationships/control" Target="../activeX/activeX118.xml"/><Relationship Id="rId45" Type="http://schemas.openxmlformats.org/officeDocument/2006/relationships/hyperlink" Target="https://achern-weiss-bescheid.de/wp-admin/post.php?post=980&amp;action=edit" TargetMode="External"/><Relationship Id="rId87" Type="http://schemas.openxmlformats.org/officeDocument/2006/relationships/hyperlink" Target="https://achern-weiss-bescheid.de/wp-admin/post.php?post=1424&amp;action=edit" TargetMode="External"/><Relationship Id="rId110" Type="http://schemas.openxmlformats.org/officeDocument/2006/relationships/hyperlink" Target="https://achern-weiss-bescheid.de/wp-admin/edit.php?category_name=plz-4" TargetMode="External"/><Relationship Id="rId348" Type="http://schemas.openxmlformats.org/officeDocument/2006/relationships/hyperlink" Target="https://achern-weiss-bescheid.de/wp-admin/edit.php?post_type=post&amp;author=1" TargetMode="External"/><Relationship Id="rId152" Type="http://schemas.openxmlformats.org/officeDocument/2006/relationships/hyperlink" Target="https://achern-weiss-bescheid.de/wp-admin/edit.php?category_name=plz-4" TargetMode="External"/><Relationship Id="rId194" Type="http://schemas.openxmlformats.org/officeDocument/2006/relationships/hyperlink" Target="https://achern-weiss-bescheid.de/wp-admin/edit.php?category_name=plz-5" TargetMode="External"/><Relationship Id="rId208" Type="http://schemas.openxmlformats.org/officeDocument/2006/relationships/hyperlink" Target="https://achern-weiss-bescheid.de/wp-admin/post.php?post=1237&amp;action=edit" TargetMode="External"/><Relationship Id="rId415" Type="http://schemas.openxmlformats.org/officeDocument/2006/relationships/control" Target="../activeX/activeX45.xml"/><Relationship Id="rId457" Type="http://schemas.openxmlformats.org/officeDocument/2006/relationships/control" Target="../activeX/activeX87.xml"/><Relationship Id="rId261" Type="http://schemas.openxmlformats.org/officeDocument/2006/relationships/hyperlink" Target="https://achern-weiss-bescheid.de/wp-admin/edit.php?post_type=post&amp;author=1" TargetMode="External"/><Relationship Id="rId14" Type="http://schemas.openxmlformats.org/officeDocument/2006/relationships/hyperlink" Target="https://achern-weiss-bescheid.de/wp-admin/edit.php?post_type=post&amp;author=1" TargetMode="External"/><Relationship Id="rId56" Type="http://schemas.openxmlformats.org/officeDocument/2006/relationships/hyperlink" Target="https://achern-weiss-bescheid.de/wp-admin/edit.php?category_name=plz-3" TargetMode="External"/><Relationship Id="rId317" Type="http://schemas.openxmlformats.org/officeDocument/2006/relationships/hyperlink" Target="https://achern-weiss-bescheid.de/wp-admin/edit.php?category_name=plz-7" TargetMode="External"/><Relationship Id="rId359" Type="http://schemas.openxmlformats.org/officeDocument/2006/relationships/hyperlink" Target="https://achern-weiss-bescheid.de/wp-admin/post.php?post=611&amp;action=edit" TargetMode="External"/><Relationship Id="rId98" Type="http://schemas.openxmlformats.org/officeDocument/2006/relationships/hyperlink" Target="https://achern-weiss-bescheid.de/wp-admin/edit.php?category_name=plz-3" TargetMode="External"/><Relationship Id="rId121" Type="http://schemas.openxmlformats.org/officeDocument/2006/relationships/hyperlink" Target="https://achern-weiss-bescheid.de/wp-admin/edit.php?post_type=post&amp;author=1" TargetMode="External"/><Relationship Id="rId163" Type="http://schemas.openxmlformats.org/officeDocument/2006/relationships/hyperlink" Target="https://achern-weiss-bescheid.de/wp-admin/edit.php?post_type=post&amp;author=1" TargetMode="External"/><Relationship Id="rId219" Type="http://schemas.openxmlformats.org/officeDocument/2006/relationships/hyperlink" Target="https://achern-weiss-bescheid.de/wp-admin/edit.php?category_name=plz-5" TargetMode="External"/><Relationship Id="rId370" Type="http://schemas.openxmlformats.org/officeDocument/2006/relationships/image" Target="../media/image1.emf"/><Relationship Id="rId426" Type="http://schemas.openxmlformats.org/officeDocument/2006/relationships/control" Target="../activeX/activeX56.xml"/><Relationship Id="rId230" Type="http://schemas.openxmlformats.org/officeDocument/2006/relationships/hyperlink" Target="https://achern-weiss-bescheid.de/wp-admin/edit.php?post_type=post&amp;author=1" TargetMode="External"/><Relationship Id="rId468" Type="http://schemas.openxmlformats.org/officeDocument/2006/relationships/control" Target="../activeX/activeX98.xml"/><Relationship Id="rId25" Type="http://schemas.openxmlformats.org/officeDocument/2006/relationships/hyperlink" Target="https://achern-weiss-bescheid.de/wp-admin/edit.php?post_type=post&amp;author=1" TargetMode="External"/><Relationship Id="rId67" Type="http://schemas.openxmlformats.org/officeDocument/2006/relationships/hyperlink" Target="https://achern-weiss-bescheid.de/wp-admin/edit.php?post_type=post&amp;author=1" TargetMode="External"/><Relationship Id="rId272" Type="http://schemas.openxmlformats.org/officeDocument/2006/relationships/hyperlink" Target="https://achern-weiss-bescheid.de/wp-admin/post.php?post=1434&amp;action=edit" TargetMode="External"/><Relationship Id="rId328" Type="http://schemas.openxmlformats.org/officeDocument/2006/relationships/hyperlink" Target="https://achern-weiss-bescheid.de/wp-admin/edit.php?category_name=plz-8" TargetMode="External"/><Relationship Id="rId132" Type="http://schemas.openxmlformats.org/officeDocument/2006/relationships/hyperlink" Target="https://achern-weiss-bescheid.de/wp-admin/post.php?post=1189&amp;action=edit" TargetMode="External"/><Relationship Id="rId174" Type="http://schemas.openxmlformats.org/officeDocument/2006/relationships/hyperlink" Target="https://achern-weiss-bescheid.de/wp-admin/post.php?post=1215&amp;action=edit" TargetMode="External"/><Relationship Id="rId381" Type="http://schemas.openxmlformats.org/officeDocument/2006/relationships/control" Target="../activeX/activeX12.xml"/><Relationship Id="rId241" Type="http://schemas.openxmlformats.org/officeDocument/2006/relationships/hyperlink" Target="https://achern-weiss-bescheid.de/wp-admin/post.php?post=1259&amp;action=edit" TargetMode="External"/><Relationship Id="rId437" Type="http://schemas.openxmlformats.org/officeDocument/2006/relationships/control" Target="../activeX/activeX67.xml"/><Relationship Id="rId479" Type="http://schemas.openxmlformats.org/officeDocument/2006/relationships/control" Target="../activeX/activeX109.xml"/><Relationship Id="rId36" Type="http://schemas.openxmlformats.org/officeDocument/2006/relationships/hyperlink" Target="https://achern-weiss-bescheid.de/wp-admin/edit.php?post_type=post&amp;author=1" TargetMode="External"/><Relationship Id="rId283" Type="http://schemas.openxmlformats.org/officeDocument/2006/relationships/hyperlink" Target="https://achern-weiss-bescheid.de/wp-admin/edit.php?category_name=plz-6" TargetMode="External"/><Relationship Id="rId339" Type="http://schemas.openxmlformats.org/officeDocument/2006/relationships/hyperlink" Target="https://achern-weiss-bescheid.de/wp-admin/edit.php?post_type=post&amp;author=1" TargetMode="External"/><Relationship Id="rId490" Type="http://schemas.openxmlformats.org/officeDocument/2006/relationships/control" Target="../activeX/activeX120.xml"/><Relationship Id="rId78" Type="http://schemas.openxmlformats.org/officeDocument/2006/relationships/hyperlink" Target="https://achern-weiss-bescheid.de/wp-admin/post.php?post=1394&amp;action=edit" TargetMode="External"/><Relationship Id="rId101" Type="http://schemas.openxmlformats.org/officeDocument/2006/relationships/hyperlink" Target="https://achern-weiss-bescheid.de/wp-admin/edit.php?category_name=plz-3" TargetMode="External"/><Relationship Id="rId143" Type="http://schemas.openxmlformats.org/officeDocument/2006/relationships/hyperlink" Target="https://achern-weiss-bescheid.de/wp-admin/edit.php?category_name=plz-4" TargetMode="External"/><Relationship Id="rId185" Type="http://schemas.openxmlformats.org/officeDocument/2006/relationships/hyperlink" Target="https://achern-weiss-bescheid.de/wp-admin/edit.php?category_name=plz-4" TargetMode="External"/><Relationship Id="rId350" Type="http://schemas.openxmlformats.org/officeDocument/2006/relationships/hyperlink" Target="https://achern-weiss-bescheid.de/wp-admin/post.php?post=958&amp;action=edit" TargetMode="External"/><Relationship Id="rId406" Type="http://schemas.openxmlformats.org/officeDocument/2006/relationships/control" Target="../activeX/activeX37.xml"/><Relationship Id="rId9" Type="http://schemas.openxmlformats.org/officeDocument/2006/relationships/hyperlink" Target="https://achern-weiss-bescheid.de/wp-admin/edit.php?category_name=beitraege" TargetMode="External"/><Relationship Id="rId210" Type="http://schemas.openxmlformats.org/officeDocument/2006/relationships/hyperlink" Target="https://achern-weiss-bescheid.de/wp-admin/edit.php?category_name=plz-5" TargetMode="External"/><Relationship Id="rId392" Type="http://schemas.openxmlformats.org/officeDocument/2006/relationships/control" Target="../activeX/activeX23.xml"/><Relationship Id="rId448" Type="http://schemas.openxmlformats.org/officeDocument/2006/relationships/control" Target="../activeX/activeX78.xml"/><Relationship Id="rId252" Type="http://schemas.openxmlformats.org/officeDocument/2006/relationships/hyperlink" Target="https://achern-weiss-bescheid.de/wp-admin/edit.php?category_name=plz-6" TargetMode="External"/><Relationship Id="rId294" Type="http://schemas.openxmlformats.org/officeDocument/2006/relationships/hyperlink" Target="https://achern-weiss-bescheid.de/wp-admin/edit.php?post_type=post&amp;author=1" TargetMode="External"/><Relationship Id="rId308" Type="http://schemas.openxmlformats.org/officeDocument/2006/relationships/hyperlink" Target="https://achern-weiss-bescheid.de/wp-admin/edit.php?post_type=post&amp;author=1" TargetMode="External"/><Relationship Id="rId47" Type="http://schemas.openxmlformats.org/officeDocument/2006/relationships/hyperlink" Target="https://achern-weiss-bescheid.de/wp-admin/edit.php?category_name=plz-3" TargetMode="External"/><Relationship Id="rId89" Type="http://schemas.openxmlformats.org/officeDocument/2006/relationships/hyperlink" Target="https://achern-weiss-bescheid.de/wp-admin/edit.php?category_name=plz-3" TargetMode="External"/><Relationship Id="rId112" Type="http://schemas.openxmlformats.org/officeDocument/2006/relationships/hyperlink" Target="https://achern-weiss-bescheid.de/wp-admin/edit.php?post_type=post&amp;author=1" TargetMode="External"/><Relationship Id="rId154" Type="http://schemas.openxmlformats.org/officeDocument/2006/relationships/hyperlink" Target="https://achern-weiss-bescheid.de/wp-admin/edit.php?post_type=post&amp;author=1" TargetMode="External"/><Relationship Id="rId361" Type="http://schemas.openxmlformats.org/officeDocument/2006/relationships/hyperlink" Target="https://achern-weiss-bescheid.de/wp-admin/edit.php?category_name=maske" TargetMode="External"/><Relationship Id="rId196" Type="http://schemas.openxmlformats.org/officeDocument/2006/relationships/hyperlink" Target="https://achern-weiss-bescheid.de/wp-admin/edit.php?post_type=post&amp;author=1" TargetMode="External"/><Relationship Id="rId417" Type="http://schemas.openxmlformats.org/officeDocument/2006/relationships/control" Target="../activeX/activeX47.xml"/><Relationship Id="rId459" Type="http://schemas.openxmlformats.org/officeDocument/2006/relationships/control" Target="../activeX/activeX89.xml"/><Relationship Id="rId16" Type="http://schemas.openxmlformats.org/officeDocument/2006/relationships/hyperlink" Target="https://achern-weiss-bescheid.de/wp-admin/post.php?post=1525&amp;action=edit" TargetMode="External"/><Relationship Id="rId221" Type="http://schemas.openxmlformats.org/officeDocument/2006/relationships/hyperlink" Target="https://achern-weiss-bescheid.de/wp-admin/edit.php?post_type=post&amp;author=1" TargetMode="External"/><Relationship Id="rId263" Type="http://schemas.openxmlformats.org/officeDocument/2006/relationships/hyperlink" Target="https://achern-weiss-bescheid.de/wp-admin/post.php?post=1402&amp;action=edit" TargetMode="External"/><Relationship Id="rId319" Type="http://schemas.openxmlformats.org/officeDocument/2006/relationships/hyperlink" Target="https://achern-weiss-bescheid.de/wp-admin/edit.php?post_type=post&amp;author=1" TargetMode="External"/><Relationship Id="rId470" Type="http://schemas.openxmlformats.org/officeDocument/2006/relationships/control" Target="../activeX/activeX100.xml"/><Relationship Id="rId58" Type="http://schemas.openxmlformats.org/officeDocument/2006/relationships/hyperlink" Target="https://achern-weiss-bescheid.de/wp-admin/edit.php?post_type=post&amp;author=1" TargetMode="External"/><Relationship Id="rId123" Type="http://schemas.openxmlformats.org/officeDocument/2006/relationships/hyperlink" Target="https://achern-weiss-bescheid.de/wp-admin/post.php?post=1183&amp;action=edit" TargetMode="External"/><Relationship Id="rId330" Type="http://schemas.openxmlformats.org/officeDocument/2006/relationships/hyperlink" Target="https://achern-weiss-bescheid.de/wp-admin/edit.php?post_type=post&amp;author=1" TargetMode="External"/><Relationship Id="rId165" Type="http://schemas.openxmlformats.org/officeDocument/2006/relationships/hyperlink" Target="https://achern-weiss-bescheid.de/wp-admin/post.php?post=1211&amp;action=edit" TargetMode="External"/><Relationship Id="rId372" Type="http://schemas.openxmlformats.org/officeDocument/2006/relationships/control" Target="../activeX/activeX3.xml"/><Relationship Id="rId428" Type="http://schemas.openxmlformats.org/officeDocument/2006/relationships/control" Target="../activeX/activeX58.xml"/><Relationship Id="rId232" Type="http://schemas.openxmlformats.org/officeDocument/2006/relationships/hyperlink" Target="https://achern-weiss-bescheid.de/wp-admin/post.php?post=1253&amp;action=edit" TargetMode="External"/><Relationship Id="rId274" Type="http://schemas.openxmlformats.org/officeDocument/2006/relationships/hyperlink" Target="https://achern-weiss-bescheid.de/wp-admin/edit.php?category_name=plz-6" TargetMode="External"/><Relationship Id="rId481" Type="http://schemas.openxmlformats.org/officeDocument/2006/relationships/control" Target="../activeX/activeX111.xml"/><Relationship Id="rId27" Type="http://schemas.openxmlformats.org/officeDocument/2006/relationships/hyperlink" Target="https://achern-weiss-bescheid.de/wp-admin/edit.php?post_type=post&amp;author=1" TargetMode="External"/><Relationship Id="rId69" Type="http://schemas.openxmlformats.org/officeDocument/2006/relationships/hyperlink" Target="https://achern-weiss-bescheid.de/wp-admin/post.php?post=1430&amp;action=edit" TargetMode="External"/><Relationship Id="rId134" Type="http://schemas.openxmlformats.org/officeDocument/2006/relationships/hyperlink" Target="https://achern-weiss-bescheid.de/wp-admin/edit.php?category_name=plz-4" TargetMode="External"/><Relationship Id="rId80" Type="http://schemas.openxmlformats.org/officeDocument/2006/relationships/hyperlink" Target="https://achern-weiss-bescheid.de/wp-admin/edit.php?category_name=plz-3" TargetMode="External"/><Relationship Id="rId176" Type="http://schemas.openxmlformats.org/officeDocument/2006/relationships/hyperlink" Target="https://achern-weiss-bescheid.de/wp-admin/edit.php?category_name=plz-4" TargetMode="External"/><Relationship Id="rId341" Type="http://schemas.openxmlformats.org/officeDocument/2006/relationships/hyperlink" Target="https://achern-weiss-bescheid.de/wp-admin/post.php?post=593&amp;action=edit" TargetMode="External"/><Relationship Id="rId383" Type="http://schemas.openxmlformats.org/officeDocument/2006/relationships/control" Target="../activeX/activeX14.xml"/><Relationship Id="rId439" Type="http://schemas.openxmlformats.org/officeDocument/2006/relationships/control" Target="../activeX/activeX69.xml"/><Relationship Id="rId201" Type="http://schemas.openxmlformats.org/officeDocument/2006/relationships/hyperlink" Target="https://achern-weiss-bescheid.de/wp-admin/edit.php?category_name=plz-5" TargetMode="External"/><Relationship Id="rId243" Type="http://schemas.openxmlformats.org/officeDocument/2006/relationships/hyperlink" Target="https://achern-weiss-bescheid.de/wp-admin/edit.php?category_name=plz-5" TargetMode="External"/><Relationship Id="rId285" Type="http://schemas.openxmlformats.org/officeDocument/2006/relationships/hyperlink" Target="https://achern-weiss-bescheid.de/wp-admin/edit.php?post_type=post&amp;author=1" TargetMode="External"/><Relationship Id="rId450" Type="http://schemas.openxmlformats.org/officeDocument/2006/relationships/control" Target="../activeX/activeX80.xml"/><Relationship Id="rId38" Type="http://schemas.openxmlformats.org/officeDocument/2006/relationships/hyperlink" Target="https://achern-weiss-bescheid.de/wp-admin/post.php?post=1521&amp;action=edit" TargetMode="External"/><Relationship Id="rId103" Type="http://schemas.openxmlformats.org/officeDocument/2006/relationships/hyperlink" Target="https://achern-weiss-bescheid.de/wp-admin/edit.php?post_type=post&amp;author=1" TargetMode="External"/><Relationship Id="rId310" Type="http://schemas.openxmlformats.org/officeDocument/2006/relationships/hyperlink" Target="https://achern-weiss-bescheid.de/wp-admin/edit.php?post_type=post&amp;author=1" TargetMode="External"/><Relationship Id="rId492" Type="http://schemas.openxmlformats.org/officeDocument/2006/relationships/control" Target="../activeX/activeX122.xml"/><Relationship Id="rId91" Type="http://schemas.openxmlformats.org/officeDocument/2006/relationships/hyperlink" Target="https://achern-weiss-bescheid.de/wp-admin/edit.php?post_type=post&amp;author=1" TargetMode="External"/><Relationship Id="rId145" Type="http://schemas.openxmlformats.org/officeDocument/2006/relationships/hyperlink" Target="https://achern-weiss-bescheid.de/wp-admin/edit.php?post_type=post&amp;author=1" TargetMode="External"/><Relationship Id="rId187" Type="http://schemas.openxmlformats.org/officeDocument/2006/relationships/hyperlink" Target="https://achern-weiss-bescheid.de/wp-admin/edit.php?post_type=post&amp;author=1" TargetMode="External"/><Relationship Id="rId352" Type="http://schemas.openxmlformats.org/officeDocument/2006/relationships/hyperlink" Target="https://achern-weiss-bescheid.de/wp-admin/post.php?post=238&amp;action=edit" TargetMode="External"/><Relationship Id="rId394" Type="http://schemas.openxmlformats.org/officeDocument/2006/relationships/control" Target="../activeX/activeX25.xml"/><Relationship Id="rId408" Type="http://schemas.openxmlformats.org/officeDocument/2006/relationships/control" Target="../activeX/activeX39.xml"/><Relationship Id="rId212" Type="http://schemas.openxmlformats.org/officeDocument/2006/relationships/hyperlink" Target="https://achern-weiss-bescheid.de/wp-admin/edit.php?post_type=post&amp;author=1" TargetMode="External"/><Relationship Id="rId254" Type="http://schemas.openxmlformats.org/officeDocument/2006/relationships/hyperlink" Target="https://achern-weiss-bescheid.de/wp-admin/edit.php?post_type=post&amp;author=1" TargetMode="External"/><Relationship Id="rId49" Type="http://schemas.openxmlformats.org/officeDocument/2006/relationships/hyperlink" Target="https://achern-weiss-bescheid.de/wp-admin/edit.php?post_type=post&amp;author=1" TargetMode="External"/><Relationship Id="rId114" Type="http://schemas.openxmlformats.org/officeDocument/2006/relationships/hyperlink" Target="https://achern-weiss-bescheid.de/wp-admin/post.php?post=1177&amp;action=edit" TargetMode="External"/><Relationship Id="rId296" Type="http://schemas.openxmlformats.org/officeDocument/2006/relationships/hyperlink" Target="https://achern-weiss-bescheid.de/wp-admin/post.php?post=1038&amp;action=edit" TargetMode="External"/><Relationship Id="rId461" Type="http://schemas.openxmlformats.org/officeDocument/2006/relationships/control" Target="../activeX/activeX91.xml"/><Relationship Id="rId60" Type="http://schemas.openxmlformats.org/officeDocument/2006/relationships/hyperlink" Target="https://achern-weiss-bescheid.de/wp-admin/post.php?post=1165&amp;action=edit" TargetMode="External"/><Relationship Id="rId156" Type="http://schemas.openxmlformats.org/officeDocument/2006/relationships/hyperlink" Target="https://achern-weiss-bescheid.de/wp-admin/post.php?post=1205&amp;action=edit" TargetMode="External"/><Relationship Id="rId198" Type="http://schemas.openxmlformats.org/officeDocument/2006/relationships/hyperlink" Target="https://achern-weiss-bescheid.de/wp-admin/post.php?post=1229&amp;action=edit" TargetMode="External"/><Relationship Id="rId321" Type="http://schemas.openxmlformats.org/officeDocument/2006/relationships/hyperlink" Target="https://achern-weiss-bescheid.de/wp-admin/post.php?post=744&amp;action=edit" TargetMode="External"/><Relationship Id="rId363" Type="http://schemas.openxmlformats.org/officeDocument/2006/relationships/hyperlink" Target="https://achern-weiss-bescheid.de/wp-admin/edit.php?post_type=post&amp;author=1" TargetMode="External"/><Relationship Id="rId419" Type="http://schemas.openxmlformats.org/officeDocument/2006/relationships/control" Target="../activeX/activeX49.xml"/><Relationship Id="rId223" Type="http://schemas.openxmlformats.org/officeDocument/2006/relationships/hyperlink" Target="https://achern-weiss-bescheid.de/wp-admin/post.php?post=1247&amp;action=edit" TargetMode="External"/><Relationship Id="rId430" Type="http://schemas.openxmlformats.org/officeDocument/2006/relationships/control" Target="../activeX/activeX60.xml"/><Relationship Id="rId18" Type="http://schemas.openxmlformats.org/officeDocument/2006/relationships/hyperlink" Target="https://achern-weiss-bescheid.de/wp-admin/post.php?post=1477&amp;action=edit" TargetMode="External"/><Relationship Id="rId265" Type="http://schemas.openxmlformats.org/officeDocument/2006/relationships/hyperlink" Target="https://achern-weiss-bescheid.de/wp-admin/edit.php?category_name=plz-6" TargetMode="External"/><Relationship Id="rId472" Type="http://schemas.openxmlformats.org/officeDocument/2006/relationships/control" Target="../activeX/activeX102.xml"/><Relationship Id="rId125" Type="http://schemas.openxmlformats.org/officeDocument/2006/relationships/hyperlink" Target="https://achern-weiss-bescheid.de/wp-admin/edit.php?category_name=plz-4" TargetMode="External"/><Relationship Id="rId167" Type="http://schemas.openxmlformats.org/officeDocument/2006/relationships/hyperlink" Target="https://achern-weiss-bescheid.de/wp-admin/edit.php?category_name=plz-4" TargetMode="External"/><Relationship Id="rId332" Type="http://schemas.openxmlformats.org/officeDocument/2006/relationships/hyperlink" Target="https://achern-weiss-bescheid.de/wp-admin/post.php?post=1349&amp;action=edit" TargetMode="External"/><Relationship Id="rId374" Type="http://schemas.openxmlformats.org/officeDocument/2006/relationships/control" Target="../activeX/activeX5.xml"/><Relationship Id="rId71" Type="http://schemas.openxmlformats.org/officeDocument/2006/relationships/hyperlink" Target="https://achern-weiss-bescheid.de/wp-admin/edit.php?category_name=plz-3" TargetMode="External"/><Relationship Id="rId234" Type="http://schemas.openxmlformats.org/officeDocument/2006/relationships/hyperlink" Target="https://achern-weiss-bescheid.de/wp-admin/edit.php?category_name=plz-5" TargetMode="External"/><Relationship Id="rId2" Type="http://schemas.openxmlformats.org/officeDocument/2006/relationships/hyperlink" Target="https://achern-weiss-bescheid.de/wp-admin/edit.php?post_type=post&amp;author=1" TargetMode="External"/><Relationship Id="rId29" Type="http://schemas.openxmlformats.org/officeDocument/2006/relationships/hyperlink" Target="https://achern-weiss-bescheid.de/wp-admin/post.php?post=1372&amp;action=edit" TargetMode="External"/><Relationship Id="rId276" Type="http://schemas.openxmlformats.org/officeDocument/2006/relationships/hyperlink" Target="https://achern-weiss-bescheid.de/wp-admin/edit.php?post_type=post&amp;author=1" TargetMode="External"/><Relationship Id="rId441" Type="http://schemas.openxmlformats.org/officeDocument/2006/relationships/control" Target="../activeX/activeX71.xml"/><Relationship Id="rId483" Type="http://schemas.openxmlformats.org/officeDocument/2006/relationships/control" Target="../activeX/activeX113.xml"/><Relationship Id="rId40" Type="http://schemas.openxmlformats.org/officeDocument/2006/relationships/hyperlink" Target="https://achern-weiss-bescheid.de/wp-admin/post.php?post=1310&amp;action=edit" TargetMode="External"/><Relationship Id="rId136" Type="http://schemas.openxmlformats.org/officeDocument/2006/relationships/hyperlink" Target="https://achern-weiss-bescheid.de/wp-admin/edit.php?post_type=post&amp;author=1" TargetMode="External"/><Relationship Id="rId178" Type="http://schemas.openxmlformats.org/officeDocument/2006/relationships/hyperlink" Target="https://achern-weiss-bescheid.de/wp-admin/edit.php?post_type=post&amp;author=1" TargetMode="External"/><Relationship Id="rId301" Type="http://schemas.openxmlformats.org/officeDocument/2006/relationships/hyperlink" Target="https://achern-weiss-bescheid.de/wp-admin/edit.php?category_name=plz-7" TargetMode="External"/><Relationship Id="rId343" Type="http://schemas.openxmlformats.org/officeDocument/2006/relationships/hyperlink" Target="https://achern-weiss-bescheid.de/wp-admin/edit.php?category_name=impfung" TargetMode="External"/><Relationship Id="rId82" Type="http://schemas.openxmlformats.org/officeDocument/2006/relationships/hyperlink" Target="https://achern-weiss-bescheid.de/wp-admin/edit.php?post_type=post&amp;author=1" TargetMode="External"/><Relationship Id="rId203" Type="http://schemas.openxmlformats.org/officeDocument/2006/relationships/hyperlink" Target="https://achern-weiss-bescheid.de/wp-admin/edit.php?post_type=post&amp;author=1" TargetMode="External"/><Relationship Id="rId385" Type="http://schemas.openxmlformats.org/officeDocument/2006/relationships/control" Target="../activeX/activeX16.xml"/><Relationship Id="rId245" Type="http://schemas.openxmlformats.org/officeDocument/2006/relationships/hyperlink" Target="https://achern-weiss-bescheid.de/wp-admin/edit.php?post_type=post&amp;author=1" TargetMode="External"/><Relationship Id="rId287" Type="http://schemas.openxmlformats.org/officeDocument/2006/relationships/hyperlink" Target="https://achern-weiss-bescheid.de/wp-admin/post.php?post=1432&amp;action=edit" TargetMode="External"/><Relationship Id="rId410" Type="http://schemas.openxmlformats.org/officeDocument/2006/relationships/control" Target="../activeX/activeX40.xml"/><Relationship Id="rId452" Type="http://schemas.openxmlformats.org/officeDocument/2006/relationships/control" Target="../activeX/activeX82.xml"/><Relationship Id="rId105" Type="http://schemas.openxmlformats.org/officeDocument/2006/relationships/hyperlink" Target="https://achern-weiss-bescheid.de/wp-admin/post.php?post=1388&amp;action=edit" TargetMode="External"/><Relationship Id="rId147" Type="http://schemas.openxmlformats.org/officeDocument/2006/relationships/hyperlink" Target="https://achern-weiss-bescheid.de/wp-admin/post.php?post=1199&amp;action=edit" TargetMode="External"/><Relationship Id="rId312" Type="http://schemas.openxmlformats.org/officeDocument/2006/relationships/hyperlink" Target="https://achern-weiss-bescheid.de/wp-admin/post.php?post=815&amp;action=edit" TargetMode="External"/><Relationship Id="rId354" Type="http://schemas.openxmlformats.org/officeDocument/2006/relationships/hyperlink" Target="https://achern-weiss-bescheid.de/wp-admin/post.php?post=935&amp;action=edit" TargetMode="External"/><Relationship Id="rId51" Type="http://schemas.openxmlformats.org/officeDocument/2006/relationships/hyperlink" Target="https://achern-weiss-bescheid.de/wp-admin/post.php?post=1159&amp;action=edit" TargetMode="External"/><Relationship Id="rId93" Type="http://schemas.openxmlformats.org/officeDocument/2006/relationships/hyperlink" Target="https://achern-weiss-bescheid.de/wp-admin/post.php?post=1426&amp;action=edit" TargetMode="External"/><Relationship Id="rId189" Type="http://schemas.openxmlformats.org/officeDocument/2006/relationships/hyperlink" Target="https://achern-weiss-bescheid.de/wp-admin/post.php?post=1347&amp;action=edit" TargetMode="External"/><Relationship Id="rId396" Type="http://schemas.openxmlformats.org/officeDocument/2006/relationships/control" Target="../activeX/activeX27.xml"/><Relationship Id="rId214" Type="http://schemas.openxmlformats.org/officeDocument/2006/relationships/hyperlink" Target="https://achern-weiss-bescheid.de/wp-admin/post.php?post=1241&amp;action=edit" TargetMode="External"/><Relationship Id="rId256" Type="http://schemas.openxmlformats.org/officeDocument/2006/relationships/hyperlink" Target="https://achern-weiss-bescheid.de/wp-admin/post.php?post=1428&amp;action=edit" TargetMode="External"/><Relationship Id="rId298" Type="http://schemas.openxmlformats.org/officeDocument/2006/relationships/hyperlink" Target="https://achern-weiss-bescheid.de/wp-admin/edit.php?category_name=plz-7" TargetMode="External"/><Relationship Id="rId421" Type="http://schemas.openxmlformats.org/officeDocument/2006/relationships/control" Target="../activeX/activeX51.xml"/><Relationship Id="rId463" Type="http://schemas.openxmlformats.org/officeDocument/2006/relationships/control" Target="../activeX/activeX93.xml"/><Relationship Id="rId116" Type="http://schemas.openxmlformats.org/officeDocument/2006/relationships/hyperlink" Target="https://achern-weiss-bescheid.de/wp-admin/edit.php?category_name=plz-4" TargetMode="External"/><Relationship Id="rId158" Type="http://schemas.openxmlformats.org/officeDocument/2006/relationships/hyperlink" Target="https://achern-weiss-bescheid.de/wp-admin/edit.php?category_name=plz-4" TargetMode="External"/><Relationship Id="rId323" Type="http://schemas.openxmlformats.org/officeDocument/2006/relationships/hyperlink" Target="https://achern-weiss-bescheid.de/wp-admin/post.php?post=1392&amp;action=edit" TargetMode="External"/><Relationship Id="rId20" Type="http://schemas.openxmlformats.org/officeDocument/2006/relationships/hyperlink" Target="https://achern-weiss-bescheid.de/wp-admin/edit.php?category_name=plz-2" TargetMode="External"/><Relationship Id="rId41" Type="http://schemas.openxmlformats.org/officeDocument/2006/relationships/hyperlink" Target="https://achern-weiss-bescheid.de/wp-admin/edit.php?post_type=post&amp;author=1" TargetMode="External"/><Relationship Id="rId62" Type="http://schemas.openxmlformats.org/officeDocument/2006/relationships/hyperlink" Target="https://achern-weiss-bescheid.de/wp-admin/edit.php?category_name=plz-3" TargetMode="External"/><Relationship Id="rId83" Type="http://schemas.openxmlformats.org/officeDocument/2006/relationships/hyperlink" Target="https://achern-weiss-bescheid.de/wp-admin/edit.php?category_name=plz-3" TargetMode="External"/><Relationship Id="rId179" Type="http://schemas.openxmlformats.org/officeDocument/2006/relationships/hyperlink" Target="https://achern-weiss-bescheid.de/wp-admin/edit.php?category_name=plz-4" TargetMode="External"/><Relationship Id="rId365" Type="http://schemas.openxmlformats.org/officeDocument/2006/relationships/hyperlink" Target="https://achern-weiss-bescheid.de/wp-admin/edit.php?post_type=post&amp;author=1" TargetMode="External"/><Relationship Id="rId386" Type="http://schemas.openxmlformats.org/officeDocument/2006/relationships/control" Target="../activeX/activeX17.xml"/><Relationship Id="rId190" Type="http://schemas.openxmlformats.org/officeDocument/2006/relationships/hyperlink" Target="https://achern-weiss-bescheid.de/wp-admin/edit.php?post_type=post&amp;author=1" TargetMode="External"/><Relationship Id="rId204" Type="http://schemas.openxmlformats.org/officeDocument/2006/relationships/hyperlink" Target="https://achern-weiss-bescheid.de/wp-admin/edit.php?category_name=plz-5" TargetMode="External"/><Relationship Id="rId225" Type="http://schemas.openxmlformats.org/officeDocument/2006/relationships/hyperlink" Target="https://achern-weiss-bescheid.de/wp-admin/edit.php?category_name=plz-5" TargetMode="External"/><Relationship Id="rId246" Type="http://schemas.openxmlformats.org/officeDocument/2006/relationships/hyperlink" Target="https://achern-weiss-bescheid.de/wp-admin/edit.php?category_name=plz-5" TargetMode="External"/><Relationship Id="rId267" Type="http://schemas.openxmlformats.org/officeDocument/2006/relationships/hyperlink" Target="https://achern-weiss-bescheid.de/wp-admin/edit.php?post_type=post&amp;author=1" TargetMode="External"/><Relationship Id="rId288" Type="http://schemas.openxmlformats.org/officeDocument/2006/relationships/hyperlink" Target="https://achern-weiss-bescheid.de/wp-admin/edit.php?post_type=post&amp;author=1" TargetMode="External"/><Relationship Id="rId411" Type="http://schemas.openxmlformats.org/officeDocument/2006/relationships/control" Target="../activeX/activeX41.xml"/><Relationship Id="rId432" Type="http://schemas.openxmlformats.org/officeDocument/2006/relationships/control" Target="../activeX/activeX62.xml"/><Relationship Id="rId453" Type="http://schemas.openxmlformats.org/officeDocument/2006/relationships/control" Target="../activeX/activeX83.xml"/><Relationship Id="rId474" Type="http://schemas.openxmlformats.org/officeDocument/2006/relationships/control" Target="../activeX/activeX104.xml"/><Relationship Id="rId106" Type="http://schemas.openxmlformats.org/officeDocument/2006/relationships/hyperlink" Target="https://achern-weiss-bescheid.de/wp-admin/edit.php?post_type=post&amp;author=1" TargetMode="External"/><Relationship Id="rId127" Type="http://schemas.openxmlformats.org/officeDocument/2006/relationships/hyperlink" Target="https://achern-weiss-bescheid.de/wp-admin/edit.php?post_type=post&amp;author=1" TargetMode="External"/><Relationship Id="rId313" Type="http://schemas.openxmlformats.org/officeDocument/2006/relationships/hyperlink" Target="https://achern-weiss-bescheid.de/wp-admin/edit.php?post_type=post&amp;author=1" TargetMode="External"/><Relationship Id="rId10" Type="http://schemas.openxmlformats.org/officeDocument/2006/relationships/hyperlink" Target="https://achern-weiss-bescheid.de/wp-admin/post.php?post=1475&amp;action=edit" TargetMode="External"/><Relationship Id="rId31" Type="http://schemas.openxmlformats.org/officeDocument/2006/relationships/hyperlink" Target="https://achern-weiss-bescheid.de/wp-admin/edit.php?category_name=plz-2" TargetMode="External"/><Relationship Id="rId52" Type="http://schemas.openxmlformats.org/officeDocument/2006/relationships/hyperlink" Target="https://achern-weiss-bescheid.de/wp-admin/edit.php?post_type=post&amp;author=1" TargetMode="External"/><Relationship Id="rId73" Type="http://schemas.openxmlformats.org/officeDocument/2006/relationships/hyperlink" Target="https://achern-weiss-bescheid.de/wp-admin/edit.php?post_type=post&amp;author=1" TargetMode="External"/><Relationship Id="rId94" Type="http://schemas.openxmlformats.org/officeDocument/2006/relationships/hyperlink" Target="https://achern-weiss-bescheid.de/wp-admin/edit.php?post_type=post&amp;author=1" TargetMode="External"/><Relationship Id="rId148" Type="http://schemas.openxmlformats.org/officeDocument/2006/relationships/hyperlink" Target="https://achern-weiss-bescheid.de/wp-admin/edit.php?post_type=post&amp;author=1" TargetMode="External"/><Relationship Id="rId169" Type="http://schemas.openxmlformats.org/officeDocument/2006/relationships/hyperlink" Target="https://achern-weiss-bescheid.de/wp-admin/edit.php?post_type=post&amp;author=1" TargetMode="External"/><Relationship Id="rId334" Type="http://schemas.openxmlformats.org/officeDocument/2006/relationships/hyperlink" Target="https://achern-weiss-bescheid.de/wp-admin/edit.php?category_name=plz-9" TargetMode="External"/><Relationship Id="rId355" Type="http://schemas.openxmlformats.org/officeDocument/2006/relationships/hyperlink" Target="https://achern-weiss-bescheid.de/wp-admin/edit.php?post_type=post&amp;author=1" TargetMode="External"/><Relationship Id="rId376" Type="http://schemas.openxmlformats.org/officeDocument/2006/relationships/control" Target="../activeX/activeX7.xml"/><Relationship Id="rId397" Type="http://schemas.openxmlformats.org/officeDocument/2006/relationships/control" Target="../activeX/activeX28.xml"/><Relationship Id="rId4" Type="http://schemas.openxmlformats.org/officeDocument/2006/relationships/hyperlink" Target="https://achern-weiss-bescheid.de/wp-admin/post.php?post=1153&amp;action=edit" TargetMode="External"/><Relationship Id="rId180" Type="http://schemas.openxmlformats.org/officeDocument/2006/relationships/hyperlink" Target="https://achern-weiss-bescheid.de/wp-admin/post.php?post=1219&amp;action=edit" TargetMode="External"/><Relationship Id="rId215" Type="http://schemas.openxmlformats.org/officeDocument/2006/relationships/hyperlink" Target="https://achern-weiss-bescheid.de/wp-admin/edit.php?post_type=post&amp;author=1" TargetMode="External"/><Relationship Id="rId236" Type="http://schemas.openxmlformats.org/officeDocument/2006/relationships/hyperlink" Target="https://achern-weiss-bescheid.de/wp-admin/edit.php?post_type=post&amp;author=1" TargetMode="External"/><Relationship Id="rId257" Type="http://schemas.openxmlformats.org/officeDocument/2006/relationships/hyperlink" Target="https://achern-weiss-bescheid.de/wp-admin/edit.php?post_type=post&amp;author=1" TargetMode="External"/><Relationship Id="rId278" Type="http://schemas.openxmlformats.org/officeDocument/2006/relationships/hyperlink" Target="https://achern-weiss-bescheid.de/wp-admin/post.php?post=1368&amp;action=edit" TargetMode="External"/><Relationship Id="rId401" Type="http://schemas.openxmlformats.org/officeDocument/2006/relationships/control" Target="../activeX/activeX32.xml"/><Relationship Id="rId422" Type="http://schemas.openxmlformats.org/officeDocument/2006/relationships/control" Target="../activeX/activeX52.xml"/><Relationship Id="rId443" Type="http://schemas.openxmlformats.org/officeDocument/2006/relationships/control" Target="../activeX/activeX73.xml"/><Relationship Id="rId464" Type="http://schemas.openxmlformats.org/officeDocument/2006/relationships/control" Target="../activeX/activeX94.xml"/><Relationship Id="rId303" Type="http://schemas.openxmlformats.org/officeDocument/2006/relationships/hyperlink" Target="https://achern-weiss-bescheid.de/wp-admin/edit.php?post_type=post&amp;author=1" TargetMode="External"/><Relationship Id="rId485" Type="http://schemas.openxmlformats.org/officeDocument/2006/relationships/control" Target="../activeX/activeX115.xml"/><Relationship Id="rId42" Type="http://schemas.openxmlformats.org/officeDocument/2006/relationships/hyperlink" Target="https://achern-weiss-bescheid.de/wp-admin/post.php?post=976&amp;action=edit" TargetMode="External"/><Relationship Id="rId84" Type="http://schemas.openxmlformats.org/officeDocument/2006/relationships/hyperlink" Target="https://achern-weiss-bescheid.de/wp-admin/post.php?post=1422&amp;action=edit" TargetMode="External"/><Relationship Id="rId138" Type="http://schemas.openxmlformats.org/officeDocument/2006/relationships/hyperlink" Target="https://achern-weiss-bescheid.de/wp-admin/post.php?post=1193&amp;action=edit" TargetMode="External"/><Relationship Id="rId345" Type="http://schemas.openxmlformats.org/officeDocument/2006/relationships/hyperlink" Target="https://achern-weiss-bescheid.de/wp-admin/edit.php?post_type=post&amp;author=1" TargetMode="External"/><Relationship Id="rId387" Type="http://schemas.openxmlformats.org/officeDocument/2006/relationships/control" Target="../activeX/activeX18.xml"/><Relationship Id="rId191" Type="http://schemas.openxmlformats.org/officeDocument/2006/relationships/hyperlink" Target="https://achern-weiss-bescheid.de/wp-admin/edit.php?category_name=plz-2" TargetMode="External"/><Relationship Id="rId205" Type="http://schemas.openxmlformats.org/officeDocument/2006/relationships/hyperlink" Target="https://achern-weiss-bescheid.de/wp-admin/post.php?post=1235&amp;action=edit" TargetMode="External"/><Relationship Id="rId247" Type="http://schemas.openxmlformats.org/officeDocument/2006/relationships/hyperlink" Target="https://achern-weiss-bescheid.de/wp-admin/post.php?post=1263&amp;action=edit" TargetMode="External"/><Relationship Id="rId412" Type="http://schemas.openxmlformats.org/officeDocument/2006/relationships/control" Target="../activeX/activeX42.xml"/><Relationship Id="rId107" Type="http://schemas.openxmlformats.org/officeDocument/2006/relationships/hyperlink" Target="https://achern-weiss-bescheid.de/wp-admin/edit.php?category_name=plz-4" TargetMode="External"/><Relationship Id="rId289" Type="http://schemas.openxmlformats.org/officeDocument/2006/relationships/hyperlink" Target="https://achern-weiss-bescheid.de/wp-admin/edit.php?category_name=plz-6" TargetMode="External"/><Relationship Id="rId454" Type="http://schemas.openxmlformats.org/officeDocument/2006/relationships/control" Target="../activeX/activeX84.xml"/><Relationship Id="rId11" Type="http://schemas.openxmlformats.org/officeDocument/2006/relationships/hyperlink" Target="https://achern-weiss-bescheid.de/wp-admin/edit.php?post_type=post&amp;author=1" TargetMode="External"/><Relationship Id="rId53" Type="http://schemas.openxmlformats.org/officeDocument/2006/relationships/hyperlink" Target="https://achern-weiss-bescheid.de/wp-admin/edit.php?category_name=plz-3" TargetMode="External"/><Relationship Id="rId149" Type="http://schemas.openxmlformats.org/officeDocument/2006/relationships/hyperlink" Target="https://achern-weiss-bescheid.de/wp-admin/edit.php?category_name=plz-4" TargetMode="External"/><Relationship Id="rId314" Type="http://schemas.openxmlformats.org/officeDocument/2006/relationships/hyperlink" Target="https://achern-weiss-bescheid.de/wp-admin/post.php?post=1385&amp;action=edit" TargetMode="External"/><Relationship Id="rId356" Type="http://schemas.openxmlformats.org/officeDocument/2006/relationships/hyperlink" Target="https://achern-weiss-bescheid.de/wp-admin/post.php?post=1086&amp;action=edit" TargetMode="External"/><Relationship Id="rId398" Type="http://schemas.openxmlformats.org/officeDocument/2006/relationships/control" Target="../activeX/activeX29.xml"/><Relationship Id="rId95" Type="http://schemas.openxmlformats.org/officeDocument/2006/relationships/hyperlink" Target="https://achern-weiss-bescheid.de/wp-admin/edit.php?category_name=plz-3" TargetMode="External"/><Relationship Id="rId160" Type="http://schemas.openxmlformats.org/officeDocument/2006/relationships/hyperlink" Target="https://achern-weiss-bescheid.de/wp-admin/edit.php?post_type=post&amp;author=1" TargetMode="External"/><Relationship Id="rId216" Type="http://schemas.openxmlformats.org/officeDocument/2006/relationships/hyperlink" Target="https://achern-weiss-bescheid.de/wp-admin/edit.php?category_name=plz-5" TargetMode="External"/><Relationship Id="rId423" Type="http://schemas.openxmlformats.org/officeDocument/2006/relationships/control" Target="../activeX/activeX53.xml"/><Relationship Id="rId258" Type="http://schemas.openxmlformats.org/officeDocument/2006/relationships/hyperlink" Target="https://achern-weiss-bescheid.de/wp-admin/edit.php?category_name=plz-6" TargetMode="External"/><Relationship Id="rId465" Type="http://schemas.openxmlformats.org/officeDocument/2006/relationships/control" Target="../activeX/activeX95.xml"/><Relationship Id="rId22" Type="http://schemas.openxmlformats.org/officeDocument/2006/relationships/hyperlink" Target="https://achern-weiss-bescheid.de/wp-admin/edit.php?post_type=post&amp;author=1" TargetMode="External"/><Relationship Id="rId64" Type="http://schemas.openxmlformats.org/officeDocument/2006/relationships/hyperlink" Target="https://achern-weiss-bescheid.de/wp-admin/edit.php?post_type=post&amp;author=1" TargetMode="External"/><Relationship Id="rId118" Type="http://schemas.openxmlformats.org/officeDocument/2006/relationships/hyperlink" Target="https://achern-weiss-bescheid.de/wp-admin/edit.php?post_type=post&amp;author=1" TargetMode="External"/><Relationship Id="rId325" Type="http://schemas.openxmlformats.org/officeDocument/2006/relationships/hyperlink" Target="https://achern-weiss-bescheid.de/wp-admin/edit.php?category_name=plz-8" TargetMode="External"/><Relationship Id="rId367" Type="http://schemas.openxmlformats.org/officeDocument/2006/relationships/drawing" Target="../drawings/drawing1.xml"/><Relationship Id="rId171" Type="http://schemas.openxmlformats.org/officeDocument/2006/relationships/hyperlink" Target="https://achern-weiss-bescheid.de/wp-admin/post.php?post=1213&amp;action=edit" TargetMode="External"/><Relationship Id="rId227" Type="http://schemas.openxmlformats.org/officeDocument/2006/relationships/hyperlink" Target="https://achern-weiss-bescheid.de/wp-admin/edit.php?post_type=post&amp;author=1" TargetMode="External"/><Relationship Id="rId269" Type="http://schemas.openxmlformats.org/officeDocument/2006/relationships/hyperlink" Target="https://achern-weiss-bescheid.de/wp-admin/post.php?post=1396&amp;action=edit" TargetMode="External"/><Relationship Id="rId434" Type="http://schemas.openxmlformats.org/officeDocument/2006/relationships/control" Target="../activeX/activeX64.xml"/><Relationship Id="rId476" Type="http://schemas.openxmlformats.org/officeDocument/2006/relationships/control" Target="../activeX/activeX106.xml"/><Relationship Id="rId33" Type="http://schemas.openxmlformats.org/officeDocument/2006/relationships/hyperlink" Target="https://achern-weiss-bescheid.de/wp-admin/edit.php?post_type=post&amp;author=1" TargetMode="External"/><Relationship Id="rId129" Type="http://schemas.openxmlformats.org/officeDocument/2006/relationships/hyperlink" Target="https://achern-weiss-bescheid.de/wp-admin/post.php?post=1187&amp;action=edit" TargetMode="External"/><Relationship Id="rId280" Type="http://schemas.openxmlformats.org/officeDocument/2006/relationships/hyperlink" Target="https://achern-weiss-bescheid.de/wp-admin/edit.php?category_name=plz-6" TargetMode="External"/><Relationship Id="rId336" Type="http://schemas.openxmlformats.org/officeDocument/2006/relationships/hyperlink" Target="https://achern-weiss-bescheid.de/wp-admin/edit.php?post_type=post&amp;author=1" TargetMode="External"/><Relationship Id="rId75" Type="http://schemas.openxmlformats.org/officeDocument/2006/relationships/hyperlink" Target="https://achern-weiss-bescheid.de/wp-admin/post.php?post=1404&amp;action=edit" TargetMode="External"/><Relationship Id="rId140" Type="http://schemas.openxmlformats.org/officeDocument/2006/relationships/hyperlink" Target="https://achern-weiss-bescheid.de/wp-admin/edit.php?category_name=plz-4" TargetMode="External"/><Relationship Id="rId182" Type="http://schemas.openxmlformats.org/officeDocument/2006/relationships/hyperlink" Target="https://achern-weiss-bescheid.de/wp-admin/edit.php?category_name=plz-4" TargetMode="External"/><Relationship Id="rId378" Type="http://schemas.openxmlformats.org/officeDocument/2006/relationships/control" Target="../activeX/activeX9.xml"/><Relationship Id="rId403" Type="http://schemas.openxmlformats.org/officeDocument/2006/relationships/control" Target="../activeX/activeX34.xml"/><Relationship Id="rId6" Type="http://schemas.openxmlformats.org/officeDocument/2006/relationships/hyperlink" Target="https://achern-weiss-bescheid.de/wp-admin/edit.php?category_name=plz-0" TargetMode="External"/><Relationship Id="rId238" Type="http://schemas.openxmlformats.org/officeDocument/2006/relationships/hyperlink" Target="https://achern-weiss-bescheid.de/wp-admin/post.php?post=1257&amp;action=edit" TargetMode="External"/><Relationship Id="rId445" Type="http://schemas.openxmlformats.org/officeDocument/2006/relationships/control" Target="../activeX/activeX75.xml"/><Relationship Id="rId487" Type="http://schemas.openxmlformats.org/officeDocument/2006/relationships/control" Target="../activeX/activeX117.xml"/><Relationship Id="rId291" Type="http://schemas.openxmlformats.org/officeDocument/2006/relationships/hyperlink" Target="https://achern-weiss-bescheid.de/wp-admin/edit.php?post_type=post&amp;author=1" TargetMode="External"/><Relationship Id="rId305" Type="http://schemas.openxmlformats.org/officeDocument/2006/relationships/hyperlink" Target="https://achern-weiss-bescheid.de/wp-admin/post.php?post=896&amp;action=edit" TargetMode="External"/><Relationship Id="rId347" Type="http://schemas.openxmlformats.org/officeDocument/2006/relationships/hyperlink" Target="https://achern-weiss-bescheid.de/wp-admin/post.php?post=1074&amp;action=edit" TargetMode="External"/><Relationship Id="rId44" Type="http://schemas.openxmlformats.org/officeDocument/2006/relationships/hyperlink" Target="https://achern-weiss-bescheid.de/wp-admin/edit.php?category_name=plz-3" TargetMode="External"/><Relationship Id="rId86" Type="http://schemas.openxmlformats.org/officeDocument/2006/relationships/hyperlink" Target="https://achern-weiss-bescheid.de/wp-admin/edit.php?category_name=plz-3" TargetMode="External"/><Relationship Id="rId151" Type="http://schemas.openxmlformats.org/officeDocument/2006/relationships/hyperlink" Target="https://achern-weiss-bescheid.de/wp-admin/edit.php?post_type=post&amp;author=1" TargetMode="External"/><Relationship Id="rId389" Type="http://schemas.openxmlformats.org/officeDocument/2006/relationships/control" Target="../activeX/activeX20.xml"/><Relationship Id="rId193" Type="http://schemas.openxmlformats.org/officeDocument/2006/relationships/hyperlink" Target="https://achern-weiss-bescheid.de/wp-admin/edit.php?post_type=post&amp;author=1" TargetMode="External"/><Relationship Id="rId207" Type="http://schemas.openxmlformats.org/officeDocument/2006/relationships/hyperlink" Target="https://achern-weiss-bescheid.de/wp-admin/edit.php?category_name=plz-5" TargetMode="External"/><Relationship Id="rId249" Type="http://schemas.openxmlformats.org/officeDocument/2006/relationships/hyperlink" Target="https://achern-weiss-bescheid.de/wp-admin/edit.php?category_name=plz-5" TargetMode="External"/><Relationship Id="rId414" Type="http://schemas.openxmlformats.org/officeDocument/2006/relationships/control" Target="../activeX/activeX44.xml"/><Relationship Id="rId456" Type="http://schemas.openxmlformats.org/officeDocument/2006/relationships/control" Target="../activeX/activeX86.xml"/><Relationship Id="rId13" Type="http://schemas.openxmlformats.org/officeDocument/2006/relationships/hyperlink" Target="https://achern-weiss-bescheid.de/wp-admin/post.php?post=1383&amp;action=edit" TargetMode="External"/><Relationship Id="rId109" Type="http://schemas.openxmlformats.org/officeDocument/2006/relationships/hyperlink" Target="https://achern-weiss-bescheid.de/wp-admin/edit.php?post_type=post&amp;author=1" TargetMode="External"/><Relationship Id="rId260" Type="http://schemas.openxmlformats.org/officeDocument/2006/relationships/hyperlink" Target="https://achern-weiss-bescheid.de/wp-admin/post.php?post=1420&amp;action=edit" TargetMode="External"/><Relationship Id="rId316" Type="http://schemas.openxmlformats.org/officeDocument/2006/relationships/hyperlink" Target="https://achern-weiss-bescheid.de/wp-admin/edit.php?post_type=post&amp;author=1" TargetMode="External"/><Relationship Id="rId55" Type="http://schemas.openxmlformats.org/officeDocument/2006/relationships/hyperlink" Target="https://achern-weiss-bescheid.de/wp-admin/edit.php?post_type=post&amp;author=1" TargetMode="External"/><Relationship Id="rId97" Type="http://schemas.openxmlformats.org/officeDocument/2006/relationships/hyperlink" Target="https://achern-weiss-bescheid.de/wp-admin/edit.php?post_type=post&amp;author=1" TargetMode="External"/><Relationship Id="rId120" Type="http://schemas.openxmlformats.org/officeDocument/2006/relationships/hyperlink" Target="https://achern-weiss-bescheid.de/wp-admin/post.php?post=1181&amp;action=edit" TargetMode="External"/><Relationship Id="rId358" Type="http://schemas.openxmlformats.org/officeDocument/2006/relationships/hyperlink" Target="https://achern-weiss-bescheid.de/wp-admin/edit.php?category_name=maske" TargetMode="External"/><Relationship Id="rId162" Type="http://schemas.openxmlformats.org/officeDocument/2006/relationships/hyperlink" Target="https://achern-weiss-bescheid.de/wp-admin/post.php?post=1209&amp;action=edit" TargetMode="External"/><Relationship Id="rId218" Type="http://schemas.openxmlformats.org/officeDocument/2006/relationships/hyperlink" Target="https://achern-weiss-bescheid.de/wp-admin/edit.php?post_type=post&amp;author=1" TargetMode="External"/><Relationship Id="rId425" Type="http://schemas.openxmlformats.org/officeDocument/2006/relationships/control" Target="../activeX/activeX55.xml"/><Relationship Id="rId467" Type="http://schemas.openxmlformats.org/officeDocument/2006/relationships/control" Target="../activeX/activeX97.xml"/><Relationship Id="rId271" Type="http://schemas.openxmlformats.org/officeDocument/2006/relationships/hyperlink" Target="https://achern-weiss-bescheid.de/wp-admin/edit.php?category_name=plz-6" TargetMode="External"/><Relationship Id="rId24" Type="http://schemas.openxmlformats.org/officeDocument/2006/relationships/hyperlink" Target="https://achern-weiss-bescheid.de/wp-admin/post.php?post=1483&amp;action=edit" TargetMode="External"/><Relationship Id="rId66" Type="http://schemas.openxmlformats.org/officeDocument/2006/relationships/hyperlink" Target="https://achern-weiss-bescheid.de/wp-admin/post.php?post=1406&amp;action=edit" TargetMode="External"/><Relationship Id="rId131" Type="http://schemas.openxmlformats.org/officeDocument/2006/relationships/hyperlink" Target="https://achern-weiss-bescheid.de/wp-admin/edit.php?category_name=plz-4" TargetMode="External"/><Relationship Id="rId327" Type="http://schemas.openxmlformats.org/officeDocument/2006/relationships/hyperlink" Target="https://achern-weiss-bescheid.de/wp-admin/edit.php?post_type=post&amp;author=1" TargetMode="External"/><Relationship Id="rId369" Type="http://schemas.openxmlformats.org/officeDocument/2006/relationships/control" Target="../activeX/activeX1.xml"/><Relationship Id="rId173" Type="http://schemas.openxmlformats.org/officeDocument/2006/relationships/hyperlink" Target="https://achern-weiss-bescheid.de/wp-admin/edit.php?category_name=plz-4" TargetMode="External"/><Relationship Id="rId229" Type="http://schemas.openxmlformats.org/officeDocument/2006/relationships/hyperlink" Target="https://achern-weiss-bescheid.de/wp-admin/post.php?post=1251&amp;action=edit" TargetMode="External"/><Relationship Id="rId380" Type="http://schemas.openxmlformats.org/officeDocument/2006/relationships/control" Target="../activeX/activeX11.xml"/><Relationship Id="rId436" Type="http://schemas.openxmlformats.org/officeDocument/2006/relationships/control" Target="../activeX/activeX66.xml"/><Relationship Id="rId240" Type="http://schemas.openxmlformats.org/officeDocument/2006/relationships/hyperlink" Target="https://achern-weiss-bescheid.de/wp-admin/edit.php?category_name=plz-5" TargetMode="External"/><Relationship Id="rId478" Type="http://schemas.openxmlformats.org/officeDocument/2006/relationships/control" Target="../activeX/activeX108.xml"/><Relationship Id="rId35" Type="http://schemas.openxmlformats.org/officeDocument/2006/relationships/hyperlink" Target="https://achern-weiss-bescheid.de/wp-admin/post.php?post=1380&amp;action=edit" TargetMode="External"/><Relationship Id="rId77" Type="http://schemas.openxmlformats.org/officeDocument/2006/relationships/hyperlink" Target="https://achern-weiss-bescheid.de/wp-admin/edit.php?category_name=plz-3" TargetMode="External"/><Relationship Id="rId100" Type="http://schemas.openxmlformats.org/officeDocument/2006/relationships/hyperlink" Target="https://achern-weiss-bescheid.de/wp-admin/edit.php?post_type=post&amp;author=1" TargetMode="External"/><Relationship Id="rId282" Type="http://schemas.openxmlformats.org/officeDocument/2006/relationships/hyperlink" Target="https://achern-weiss-bescheid.de/wp-admin/edit.php?post_type=post&amp;author=1" TargetMode="External"/><Relationship Id="rId338" Type="http://schemas.openxmlformats.org/officeDocument/2006/relationships/hyperlink" Target="https://achern-weiss-bescheid.de/wp-admin/post.php?post=416&amp;action=edit" TargetMode="External"/><Relationship Id="rId8" Type="http://schemas.openxmlformats.org/officeDocument/2006/relationships/hyperlink" Target="https://achern-weiss-bescheid.de/wp-admin/edit.php?post_type=post&amp;author=1" TargetMode="External"/><Relationship Id="rId142" Type="http://schemas.openxmlformats.org/officeDocument/2006/relationships/hyperlink" Target="https://achern-weiss-bescheid.de/wp-admin/edit.php?post_type=post&amp;author=1" TargetMode="External"/><Relationship Id="rId184" Type="http://schemas.openxmlformats.org/officeDocument/2006/relationships/hyperlink" Target="https://achern-weiss-bescheid.de/wp-admin/edit.php?post_type=post&amp;author=1" TargetMode="External"/><Relationship Id="rId391" Type="http://schemas.openxmlformats.org/officeDocument/2006/relationships/control" Target="../activeX/activeX22.xml"/><Relationship Id="rId405" Type="http://schemas.openxmlformats.org/officeDocument/2006/relationships/control" Target="../activeX/activeX36.xml"/><Relationship Id="rId447" Type="http://schemas.openxmlformats.org/officeDocument/2006/relationships/control" Target="../activeX/activeX77.xml"/><Relationship Id="rId251" Type="http://schemas.openxmlformats.org/officeDocument/2006/relationships/hyperlink" Target="https://achern-weiss-bescheid.de/wp-admin/edit.php?post_type=post&amp;author=1" TargetMode="External"/><Relationship Id="rId489" Type="http://schemas.openxmlformats.org/officeDocument/2006/relationships/control" Target="../activeX/activeX119.xml"/><Relationship Id="rId46" Type="http://schemas.openxmlformats.org/officeDocument/2006/relationships/hyperlink" Target="https://achern-weiss-bescheid.de/wp-admin/edit.php?post_type=post&amp;author=1" TargetMode="External"/><Relationship Id="rId293" Type="http://schemas.openxmlformats.org/officeDocument/2006/relationships/hyperlink" Target="https://achern-weiss-bescheid.de/wp-admin/post.php?post=456&amp;action=edit" TargetMode="External"/><Relationship Id="rId307" Type="http://schemas.openxmlformats.org/officeDocument/2006/relationships/hyperlink" Target="https://achern-weiss-bescheid.de/wp-admin/post.php?post=902&amp;action=edit" TargetMode="External"/><Relationship Id="rId349" Type="http://schemas.openxmlformats.org/officeDocument/2006/relationships/hyperlink" Target="https://achern-weiss-bescheid.de/wp-admin/edit.php?category_name=pcr-test" TargetMode="External"/><Relationship Id="rId88" Type="http://schemas.openxmlformats.org/officeDocument/2006/relationships/hyperlink" Target="https://achern-weiss-bescheid.de/wp-admin/edit.php?post_type=post&amp;author=1" TargetMode="External"/><Relationship Id="rId111" Type="http://schemas.openxmlformats.org/officeDocument/2006/relationships/hyperlink" Target="https://achern-weiss-bescheid.de/wp-admin/post.php?post=1175&amp;action=edit" TargetMode="External"/><Relationship Id="rId153" Type="http://schemas.openxmlformats.org/officeDocument/2006/relationships/hyperlink" Target="https://achern-weiss-bescheid.de/wp-admin/post.php?post=1203&amp;action=edit" TargetMode="External"/><Relationship Id="rId195" Type="http://schemas.openxmlformats.org/officeDocument/2006/relationships/hyperlink" Target="https://achern-weiss-bescheid.de/wp-admin/post.php?post=1227&amp;action=edit" TargetMode="External"/><Relationship Id="rId209" Type="http://schemas.openxmlformats.org/officeDocument/2006/relationships/hyperlink" Target="https://achern-weiss-bescheid.de/wp-admin/edit.php?post_type=post&amp;author=1" TargetMode="External"/><Relationship Id="rId360" Type="http://schemas.openxmlformats.org/officeDocument/2006/relationships/hyperlink" Target="https://achern-weiss-bescheid.de/wp-admin/edit.php?post_type=post&amp;author=1" TargetMode="External"/><Relationship Id="rId416" Type="http://schemas.openxmlformats.org/officeDocument/2006/relationships/control" Target="../activeX/activeX46.xml"/><Relationship Id="rId220" Type="http://schemas.openxmlformats.org/officeDocument/2006/relationships/hyperlink" Target="https://achern-weiss-bescheid.de/wp-admin/post.php?post=1245&amp;action=edit" TargetMode="External"/><Relationship Id="rId458" Type="http://schemas.openxmlformats.org/officeDocument/2006/relationships/control" Target="../activeX/activeX88.xml"/><Relationship Id="rId15" Type="http://schemas.openxmlformats.org/officeDocument/2006/relationships/hyperlink" Target="https://achern-weiss-bescheid.de/wp-admin/edit.php?category_name=plz-1" TargetMode="External"/><Relationship Id="rId57" Type="http://schemas.openxmlformats.org/officeDocument/2006/relationships/hyperlink" Target="https://achern-weiss-bescheid.de/wp-admin/post.php?post=1163&amp;action=edit" TargetMode="External"/><Relationship Id="rId262" Type="http://schemas.openxmlformats.org/officeDocument/2006/relationships/hyperlink" Target="https://achern-weiss-bescheid.de/wp-admin/edit.php?category_name=plz-6" TargetMode="External"/><Relationship Id="rId318" Type="http://schemas.openxmlformats.org/officeDocument/2006/relationships/hyperlink" Target="https://achern-weiss-bescheid.de/wp-admin/post.php?post=1123&amp;action=edit" TargetMode="External"/><Relationship Id="rId99" Type="http://schemas.openxmlformats.org/officeDocument/2006/relationships/hyperlink" Target="https://achern-weiss-bescheid.de/wp-admin/post.php?post=1169&amp;action=edit" TargetMode="External"/><Relationship Id="rId122" Type="http://schemas.openxmlformats.org/officeDocument/2006/relationships/hyperlink" Target="https://achern-weiss-bescheid.de/wp-admin/edit.php?category_name=plz-4" TargetMode="External"/><Relationship Id="rId164" Type="http://schemas.openxmlformats.org/officeDocument/2006/relationships/hyperlink" Target="https://achern-weiss-bescheid.de/wp-admin/edit.php?category_name=plz-4" TargetMode="External"/><Relationship Id="rId371" Type="http://schemas.openxmlformats.org/officeDocument/2006/relationships/control" Target="../activeX/activeX2.xml"/><Relationship Id="rId427" Type="http://schemas.openxmlformats.org/officeDocument/2006/relationships/control" Target="../activeX/activeX57.xml"/><Relationship Id="rId469" Type="http://schemas.openxmlformats.org/officeDocument/2006/relationships/control" Target="../activeX/activeX99.xml"/><Relationship Id="rId26" Type="http://schemas.openxmlformats.org/officeDocument/2006/relationships/hyperlink" Target="https://achern-weiss-bescheid.de/wp-admin/post.php?post=1436&amp;action=edit" TargetMode="External"/><Relationship Id="rId231" Type="http://schemas.openxmlformats.org/officeDocument/2006/relationships/hyperlink" Target="https://achern-weiss-bescheid.de/wp-admin/edit.php?category_name=plz-5" TargetMode="External"/><Relationship Id="rId273" Type="http://schemas.openxmlformats.org/officeDocument/2006/relationships/hyperlink" Target="https://achern-weiss-bescheid.de/wp-admin/edit.php?post_type=post&amp;author=1" TargetMode="External"/><Relationship Id="rId329" Type="http://schemas.openxmlformats.org/officeDocument/2006/relationships/hyperlink" Target="https://achern-weiss-bescheid.de/wp-admin/post.php?post=437&amp;action=edit" TargetMode="External"/><Relationship Id="rId480" Type="http://schemas.openxmlformats.org/officeDocument/2006/relationships/control" Target="../activeX/activeX110.xml"/><Relationship Id="rId68" Type="http://schemas.openxmlformats.org/officeDocument/2006/relationships/hyperlink" Target="https://achern-weiss-bescheid.de/wp-admin/edit.php?category_name=plz-3" TargetMode="External"/><Relationship Id="rId133" Type="http://schemas.openxmlformats.org/officeDocument/2006/relationships/hyperlink" Target="https://achern-weiss-bescheid.de/wp-admin/edit.php?post_type=post&amp;author=1" TargetMode="External"/><Relationship Id="rId175" Type="http://schemas.openxmlformats.org/officeDocument/2006/relationships/hyperlink" Target="https://achern-weiss-bescheid.de/wp-admin/edit.php?post_type=post&amp;author=1" TargetMode="External"/><Relationship Id="rId340" Type="http://schemas.openxmlformats.org/officeDocument/2006/relationships/hyperlink" Target="https://achern-weiss-bescheid.de/wp-admin/edit.php?category_name=maske" TargetMode="External"/><Relationship Id="rId200" Type="http://schemas.openxmlformats.org/officeDocument/2006/relationships/hyperlink" Target="https://achern-weiss-bescheid.de/wp-admin/edit.php?post_type=post&amp;author=1" TargetMode="External"/><Relationship Id="rId382" Type="http://schemas.openxmlformats.org/officeDocument/2006/relationships/control" Target="../activeX/activeX13.xml"/><Relationship Id="rId438" Type="http://schemas.openxmlformats.org/officeDocument/2006/relationships/control" Target="../activeX/activeX68.xml"/><Relationship Id="rId242" Type="http://schemas.openxmlformats.org/officeDocument/2006/relationships/hyperlink" Target="https://achern-weiss-bescheid.de/wp-admin/edit.php?post_type=post&amp;author=1" TargetMode="External"/><Relationship Id="rId284" Type="http://schemas.openxmlformats.org/officeDocument/2006/relationships/hyperlink" Target="https://achern-weiss-bescheid.de/wp-admin/post.php?post=1412&amp;action=edit" TargetMode="External"/><Relationship Id="rId491" Type="http://schemas.openxmlformats.org/officeDocument/2006/relationships/control" Target="../activeX/activeX121.xml"/><Relationship Id="rId37" Type="http://schemas.openxmlformats.org/officeDocument/2006/relationships/hyperlink" Target="https://achern-weiss-bescheid.de/wp-admin/edit.php?category_name=plz-2" TargetMode="External"/><Relationship Id="rId79" Type="http://schemas.openxmlformats.org/officeDocument/2006/relationships/hyperlink" Target="https://achern-weiss-bescheid.de/wp-admin/edit.php?post_type=post&amp;author=1" TargetMode="External"/><Relationship Id="rId102" Type="http://schemas.openxmlformats.org/officeDocument/2006/relationships/hyperlink" Target="https://achern-weiss-bescheid.de/wp-admin/post.php?post=1171&amp;action=edit" TargetMode="External"/><Relationship Id="rId144" Type="http://schemas.openxmlformats.org/officeDocument/2006/relationships/hyperlink" Target="https://achern-weiss-bescheid.de/wp-admin/post.php?post=1197&amp;action=edit" TargetMode="External"/><Relationship Id="rId90" Type="http://schemas.openxmlformats.org/officeDocument/2006/relationships/hyperlink" Target="https://achern-weiss-bescheid.de/wp-admin/post.php?post=1400&amp;action=edit" TargetMode="External"/><Relationship Id="rId186" Type="http://schemas.openxmlformats.org/officeDocument/2006/relationships/hyperlink" Target="https://achern-weiss-bescheid.de/wp-admin/post.php?post=1223&amp;action=edit" TargetMode="External"/><Relationship Id="rId351" Type="http://schemas.openxmlformats.org/officeDocument/2006/relationships/hyperlink" Target="https://achern-weiss-bescheid.de/wp-admin/edit.php?post_type=post&amp;author=1" TargetMode="External"/><Relationship Id="rId393" Type="http://schemas.openxmlformats.org/officeDocument/2006/relationships/control" Target="../activeX/activeX24.xml"/><Relationship Id="rId407" Type="http://schemas.openxmlformats.org/officeDocument/2006/relationships/control" Target="../activeX/activeX38.xml"/><Relationship Id="rId449" Type="http://schemas.openxmlformats.org/officeDocument/2006/relationships/control" Target="../activeX/activeX79.xml"/><Relationship Id="rId211" Type="http://schemas.openxmlformats.org/officeDocument/2006/relationships/hyperlink" Target="https://achern-weiss-bescheid.de/wp-admin/post.php?post=1239&amp;action=edit" TargetMode="External"/><Relationship Id="rId253" Type="http://schemas.openxmlformats.org/officeDocument/2006/relationships/hyperlink" Target="https://achern-weiss-bescheid.de/wp-admin/post.php?post=1023&amp;action=edit" TargetMode="External"/><Relationship Id="rId295" Type="http://schemas.openxmlformats.org/officeDocument/2006/relationships/hyperlink" Target="https://achern-weiss-bescheid.de/wp-admin/edit.php?category_name=impfung" TargetMode="External"/><Relationship Id="rId309" Type="http://schemas.openxmlformats.org/officeDocument/2006/relationships/hyperlink" Target="https://achern-weiss-bescheid.de/wp-admin/post.php?post=391&amp;action=edit" TargetMode="External"/><Relationship Id="rId460" Type="http://schemas.openxmlformats.org/officeDocument/2006/relationships/control" Target="../activeX/activeX90.xml"/><Relationship Id="rId48" Type="http://schemas.openxmlformats.org/officeDocument/2006/relationships/hyperlink" Target="https://achern-weiss-bescheid.de/wp-admin/post.php?post=1157&amp;action=edit" TargetMode="External"/><Relationship Id="rId113" Type="http://schemas.openxmlformats.org/officeDocument/2006/relationships/hyperlink" Target="https://achern-weiss-bescheid.de/wp-admin/edit.php?category_name=plz-4" TargetMode="External"/><Relationship Id="rId320" Type="http://schemas.openxmlformats.org/officeDocument/2006/relationships/hyperlink" Target="https://achern-weiss-bescheid.de/wp-admin/edit.php?category_name=plz-8" TargetMode="External"/><Relationship Id="rId155" Type="http://schemas.openxmlformats.org/officeDocument/2006/relationships/hyperlink" Target="https://achern-weiss-bescheid.de/wp-admin/edit.php?category_name=plz-4" TargetMode="External"/><Relationship Id="rId197" Type="http://schemas.openxmlformats.org/officeDocument/2006/relationships/hyperlink" Target="https://achern-weiss-bescheid.de/wp-admin/edit.php?category_name=plz-5" TargetMode="External"/><Relationship Id="rId362" Type="http://schemas.openxmlformats.org/officeDocument/2006/relationships/hyperlink" Target="https://achern-weiss-bescheid.de/wp-admin/post.php?post=859&amp;action=edit" TargetMode="External"/><Relationship Id="rId418" Type="http://schemas.openxmlformats.org/officeDocument/2006/relationships/control" Target="../activeX/activeX48.xml"/><Relationship Id="rId222" Type="http://schemas.openxmlformats.org/officeDocument/2006/relationships/hyperlink" Target="https://achern-weiss-bescheid.de/wp-admin/edit.php?category_name=plz-5" TargetMode="External"/><Relationship Id="rId264" Type="http://schemas.openxmlformats.org/officeDocument/2006/relationships/hyperlink" Target="https://achern-weiss-bescheid.de/wp-admin/edit.php?post_type=post&amp;author=1" TargetMode="External"/><Relationship Id="rId471" Type="http://schemas.openxmlformats.org/officeDocument/2006/relationships/control" Target="../activeX/activeX101.xml"/><Relationship Id="rId17" Type="http://schemas.openxmlformats.org/officeDocument/2006/relationships/hyperlink" Target="https://achern-weiss-bescheid.de/wp-admin/edit.php?post_type=post&amp;author=1" TargetMode="External"/><Relationship Id="rId59" Type="http://schemas.openxmlformats.org/officeDocument/2006/relationships/hyperlink" Target="https://achern-weiss-bescheid.de/wp-admin/edit.php?category_name=plz-3" TargetMode="External"/><Relationship Id="rId124" Type="http://schemas.openxmlformats.org/officeDocument/2006/relationships/hyperlink" Target="https://achern-weiss-bescheid.de/wp-admin/edit.php?post_type=post&amp;author=1" TargetMode="External"/><Relationship Id="rId70" Type="http://schemas.openxmlformats.org/officeDocument/2006/relationships/hyperlink" Target="https://achern-weiss-bescheid.de/wp-admin/edit.php?post_type=post&amp;author=1" TargetMode="External"/><Relationship Id="rId166" Type="http://schemas.openxmlformats.org/officeDocument/2006/relationships/hyperlink" Target="https://achern-weiss-bescheid.de/wp-admin/edit.php?post_type=post&amp;author=1" TargetMode="External"/><Relationship Id="rId331" Type="http://schemas.openxmlformats.org/officeDocument/2006/relationships/hyperlink" Target="https://achern-weiss-bescheid.de/wp-admin/edit.php?category_name=aktuelle-beitraege" TargetMode="External"/><Relationship Id="rId373" Type="http://schemas.openxmlformats.org/officeDocument/2006/relationships/control" Target="../activeX/activeX4.xml"/><Relationship Id="rId429" Type="http://schemas.openxmlformats.org/officeDocument/2006/relationships/control" Target="../activeX/activeX59.xml"/><Relationship Id="rId1" Type="http://schemas.openxmlformats.org/officeDocument/2006/relationships/hyperlink" Target="https://achern-weiss-bescheid.de/wp-admin/post.php?post=1351&amp;action=edit" TargetMode="External"/><Relationship Id="rId233" Type="http://schemas.openxmlformats.org/officeDocument/2006/relationships/hyperlink" Target="https://achern-weiss-bescheid.de/wp-admin/edit.php?post_type=post&amp;author=1" TargetMode="External"/><Relationship Id="rId440" Type="http://schemas.openxmlformats.org/officeDocument/2006/relationships/control" Target="../activeX/activeX70.xml"/><Relationship Id="rId28" Type="http://schemas.openxmlformats.org/officeDocument/2006/relationships/hyperlink" Target="https://achern-weiss-bescheid.de/wp-admin/edit.php?category_name=plz-2" TargetMode="External"/><Relationship Id="rId275" Type="http://schemas.openxmlformats.org/officeDocument/2006/relationships/hyperlink" Target="https://achern-weiss-bescheid.de/wp-admin/post.php?post=1408&amp;action=edit" TargetMode="External"/><Relationship Id="rId300" Type="http://schemas.openxmlformats.org/officeDocument/2006/relationships/hyperlink" Target="https://achern-weiss-bescheid.de/wp-admin/edit.php?post_type=post&amp;author=1" TargetMode="External"/><Relationship Id="rId482" Type="http://schemas.openxmlformats.org/officeDocument/2006/relationships/control" Target="../activeX/activeX112.xml"/><Relationship Id="rId81" Type="http://schemas.openxmlformats.org/officeDocument/2006/relationships/hyperlink" Target="https://achern-weiss-bescheid.de/wp-admin/post.php?post=1416&amp;action=edit" TargetMode="External"/><Relationship Id="rId135" Type="http://schemas.openxmlformats.org/officeDocument/2006/relationships/hyperlink" Target="https://achern-weiss-bescheid.de/wp-admin/post.php?post=1191&amp;action=edit" TargetMode="External"/><Relationship Id="rId177" Type="http://schemas.openxmlformats.org/officeDocument/2006/relationships/hyperlink" Target="https://achern-weiss-bescheid.de/wp-admin/post.php?post=1217&amp;action=edit" TargetMode="External"/><Relationship Id="rId342" Type="http://schemas.openxmlformats.org/officeDocument/2006/relationships/hyperlink" Target="https://achern-weiss-bescheid.de/wp-admin/edit.php?post_type=post&amp;author=1" TargetMode="External"/><Relationship Id="rId384" Type="http://schemas.openxmlformats.org/officeDocument/2006/relationships/control" Target="../activeX/activeX15.xml"/><Relationship Id="rId202" Type="http://schemas.openxmlformats.org/officeDocument/2006/relationships/hyperlink" Target="https://achern-weiss-bescheid.de/wp-admin/post.php?post=1233&amp;action=edit" TargetMode="External"/><Relationship Id="rId244" Type="http://schemas.openxmlformats.org/officeDocument/2006/relationships/hyperlink" Target="https://achern-weiss-bescheid.de/wp-admin/post.php?post=1261&amp;action=edit" TargetMode="External"/><Relationship Id="rId39" Type="http://schemas.openxmlformats.org/officeDocument/2006/relationships/hyperlink" Target="https://achern-weiss-bescheid.de/wp-admin/edit.php?post_type=post&amp;author=1" TargetMode="External"/><Relationship Id="rId286" Type="http://schemas.openxmlformats.org/officeDocument/2006/relationships/hyperlink" Target="https://achern-weiss-bescheid.de/wp-admin/edit.php?category_name=plz-6" TargetMode="External"/><Relationship Id="rId451" Type="http://schemas.openxmlformats.org/officeDocument/2006/relationships/control" Target="../activeX/activeX81.xml"/><Relationship Id="rId50" Type="http://schemas.openxmlformats.org/officeDocument/2006/relationships/hyperlink" Target="https://achern-weiss-bescheid.de/wp-admin/edit.php?category_name=plz-3" TargetMode="External"/><Relationship Id="rId104" Type="http://schemas.openxmlformats.org/officeDocument/2006/relationships/hyperlink" Target="https://achern-weiss-bescheid.de/wp-admin/edit.php?category_name=plz-4" TargetMode="External"/><Relationship Id="rId146" Type="http://schemas.openxmlformats.org/officeDocument/2006/relationships/hyperlink" Target="https://achern-weiss-bescheid.de/wp-admin/edit.php?category_name=plz-4" TargetMode="External"/><Relationship Id="rId188" Type="http://schemas.openxmlformats.org/officeDocument/2006/relationships/hyperlink" Target="https://achern-weiss-bescheid.de/wp-admin/edit.php?category_name=plz-5" TargetMode="External"/><Relationship Id="rId311" Type="http://schemas.openxmlformats.org/officeDocument/2006/relationships/hyperlink" Target="https://achern-weiss-bescheid.de/wp-admin/edit.php?category_name=plz-7" TargetMode="External"/><Relationship Id="rId353" Type="http://schemas.openxmlformats.org/officeDocument/2006/relationships/hyperlink" Target="https://achern-weiss-bescheid.de/wp-admin/edit.php?post_type=post&amp;author=1" TargetMode="External"/><Relationship Id="rId395" Type="http://schemas.openxmlformats.org/officeDocument/2006/relationships/control" Target="../activeX/activeX26.xml"/><Relationship Id="rId409" Type="http://schemas.openxmlformats.org/officeDocument/2006/relationships/image" Target="../media/image2.emf"/><Relationship Id="rId92" Type="http://schemas.openxmlformats.org/officeDocument/2006/relationships/hyperlink" Target="https://achern-weiss-bescheid.de/wp-admin/edit.php?category_name=plz-3" TargetMode="External"/><Relationship Id="rId213" Type="http://schemas.openxmlformats.org/officeDocument/2006/relationships/hyperlink" Target="https://achern-weiss-bescheid.de/wp-admin/edit.php?category_name=plz-5" TargetMode="External"/><Relationship Id="rId420" Type="http://schemas.openxmlformats.org/officeDocument/2006/relationships/control" Target="../activeX/activeX50.xml"/><Relationship Id="rId255" Type="http://schemas.openxmlformats.org/officeDocument/2006/relationships/hyperlink" Target="https://achern-weiss-bescheid.de/wp-admin/edit.php?category_name=plz-6" TargetMode="External"/><Relationship Id="rId297" Type="http://schemas.openxmlformats.org/officeDocument/2006/relationships/hyperlink" Target="https://achern-weiss-bescheid.de/wp-admin/edit.php?post_type=post&amp;author=1" TargetMode="External"/><Relationship Id="rId462" Type="http://schemas.openxmlformats.org/officeDocument/2006/relationships/control" Target="../activeX/activeX92.xml"/><Relationship Id="rId115" Type="http://schemas.openxmlformats.org/officeDocument/2006/relationships/hyperlink" Target="https://achern-weiss-bescheid.de/wp-admin/edit.php?post_type=post&amp;author=1" TargetMode="External"/><Relationship Id="rId157" Type="http://schemas.openxmlformats.org/officeDocument/2006/relationships/hyperlink" Target="https://achern-weiss-bescheid.de/wp-admin/edit.php?post_type=post&amp;author=1" TargetMode="External"/><Relationship Id="rId322" Type="http://schemas.openxmlformats.org/officeDocument/2006/relationships/hyperlink" Target="https://achern-weiss-bescheid.de/wp-admin/edit.php?post_type=post&amp;author=1" TargetMode="External"/><Relationship Id="rId364" Type="http://schemas.openxmlformats.org/officeDocument/2006/relationships/hyperlink" Target="https://achern-weiss-bescheid.de/wp-admin/post.php?post=491&amp;action=edit" TargetMode="External"/><Relationship Id="rId61" Type="http://schemas.openxmlformats.org/officeDocument/2006/relationships/hyperlink" Target="https://achern-weiss-bescheid.de/wp-admin/edit.php?post_type=post&amp;author=1" TargetMode="External"/><Relationship Id="rId199" Type="http://schemas.openxmlformats.org/officeDocument/2006/relationships/hyperlink" Target="https://achern-weiss-bescheid.de/wp-admin/post.php?post=1231&amp;action=edit" TargetMode="External"/><Relationship Id="rId19" Type="http://schemas.openxmlformats.org/officeDocument/2006/relationships/hyperlink" Target="https://achern-weiss-bescheid.de/wp-admin/edit.php?post_type=post&amp;author=1" TargetMode="External"/><Relationship Id="rId224" Type="http://schemas.openxmlformats.org/officeDocument/2006/relationships/hyperlink" Target="https://achern-weiss-bescheid.de/wp-admin/edit.php?post_type=post&amp;author=1" TargetMode="External"/><Relationship Id="rId266" Type="http://schemas.openxmlformats.org/officeDocument/2006/relationships/hyperlink" Target="https://achern-weiss-bescheid.de/wp-admin/post.php?post=1414&amp;action=edit" TargetMode="External"/><Relationship Id="rId431" Type="http://schemas.openxmlformats.org/officeDocument/2006/relationships/control" Target="../activeX/activeX61.xml"/><Relationship Id="rId473" Type="http://schemas.openxmlformats.org/officeDocument/2006/relationships/control" Target="../activeX/activeX103.xml"/><Relationship Id="rId30" Type="http://schemas.openxmlformats.org/officeDocument/2006/relationships/hyperlink" Target="https://achern-weiss-bescheid.de/wp-admin/edit.php?post_type=post&amp;author=1" TargetMode="External"/><Relationship Id="rId126" Type="http://schemas.openxmlformats.org/officeDocument/2006/relationships/hyperlink" Target="https://achern-weiss-bescheid.de/wp-admin/post.php?post=1185&amp;action=edit" TargetMode="External"/><Relationship Id="rId168" Type="http://schemas.openxmlformats.org/officeDocument/2006/relationships/hyperlink" Target="https://achern-weiss-bescheid.de/wp-admin/post.php?post=804&amp;action=edit" TargetMode="External"/><Relationship Id="rId333" Type="http://schemas.openxmlformats.org/officeDocument/2006/relationships/hyperlink" Target="https://achern-weiss-bescheid.de/wp-admin/edit.php?post_type=post&amp;author=1" TargetMode="External"/><Relationship Id="rId72" Type="http://schemas.openxmlformats.org/officeDocument/2006/relationships/hyperlink" Target="https://achern-weiss-bescheid.de/wp-admin/post.php?post=1398&amp;action=edit" TargetMode="External"/><Relationship Id="rId375" Type="http://schemas.openxmlformats.org/officeDocument/2006/relationships/control" Target="../activeX/activeX6.xml"/><Relationship Id="rId3" Type="http://schemas.openxmlformats.org/officeDocument/2006/relationships/hyperlink" Target="https://achern-weiss-bescheid.de/wp-admin/edit.php?category_name=plz-0" TargetMode="External"/><Relationship Id="rId235" Type="http://schemas.openxmlformats.org/officeDocument/2006/relationships/hyperlink" Target="https://achern-weiss-bescheid.de/wp-admin/post.php?post=1255&amp;action=edit" TargetMode="External"/><Relationship Id="rId277" Type="http://schemas.openxmlformats.org/officeDocument/2006/relationships/hyperlink" Target="https://achern-weiss-bescheid.de/wp-admin/edit.php?category_name=plz-6" TargetMode="External"/><Relationship Id="rId400" Type="http://schemas.openxmlformats.org/officeDocument/2006/relationships/control" Target="../activeX/activeX31.xml"/><Relationship Id="rId442" Type="http://schemas.openxmlformats.org/officeDocument/2006/relationships/control" Target="../activeX/activeX72.xml"/><Relationship Id="rId484" Type="http://schemas.openxmlformats.org/officeDocument/2006/relationships/control" Target="../activeX/activeX114.xml"/><Relationship Id="rId137" Type="http://schemas.openxmlformats.org/officeDocument/2006/relationships/hyperlink" Target="https://achern-weiss-bescheid.de/wp-admin/edit.php?category_name=plz-4" TargetMode="External"/><Relationship Id="rId302" Type="http://schemas.openxmlformats.org/officeDocument/2006/relationships/hyperlink" Target="https://achern-weiss-bescheid.de/wp-admin/post.php?post=885&amp;action=edit" TargetMode="External"/><Relationship Id="rId344" Type="http://schemas.openxmlformats.org/officeDocument/2006/relationships/hyperlink" Target="https://achern-weiss-bescheid.de/wp-admin/post.php?post=588&amp;action=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6"/>
  <sheetViews>
    <sheetView workbookViewId="0">
      <pane ySplit="1" topLeftCell="A347" activePane="bottomLeft" state="frozen"/>
      <selection pane="bottomLeft" sqref="A1:H356"/>
    </sheetView>
  </sheetViews>
  <sheetFormatPr baseColWidth="10" defaultColWidth="20.42578125" defaultRowHeight="15"/>
  <cols>
    <col min="1" max="1" width="14.7109375" style="2" customWidth="1"/>
    <col min="2" max="2" width="6.85546875" style="3" customWidth="1"/>
    <col min="3" max="3" width="20.42578125" style="4"/>
    <col min="4" max="4" width="39.140625" style="2" customWidth="1"/>
    <col min="5" max="5" width="20.42578125" style="3"/>
    <col min="6" max="6" width="45.85546875" style="2" customWidth="1"/>
    <col min="7" max="7" width="38.42578125" style="2" customWidth="1"/>
    <col min="8" max="16384" width="20.42578125" style="2"/>
  </cols>
  <sheetData>
    <row r="1" spans="1:9" ht="30" customHeight="1" thickBot="1">
      <c r="A1" s="9" t="s">
        <v>1388</v>
      </c>
      <c r="B1" s="10" t="s">
        <v>1389</v>
      </c>
      <c r="C1" s="11" t="s">
        <v>1037</v>
      </c>
      <c r="D1" s="11" t="s">
        <v>0</v>
      </c>
      <c r="E1" s="10" t="s">
        <v>224</v>
      </c>
      <c r="F1" s="11" t="s">
        <v>1</v>
      </c>
      <c r="G1" s="12" t="s">
        <v>2</v>
      </c>
      <c r="H1" s="5" t="s">
        <v>2442</v>
      </c>
      <c r="I1" s="2" t="s">
        <v>1031</v>
      </c>
    </row>
    <row r="2" spans="1:9" ht="30">
      <c r="A2" s="6" t="s">
        <v>144</v>
      </c>
      <c r="B2" s="7" t="s">
        <v>1049</v>
      </c>
      <c r="C2" s="8" t="s">
        <v>1445</v>
      </c>
      <c r="D2" s="6" t="s">
        <v>784</v>
      </c>
      <c r="E2" s="7" t="s">
        <v>1753</v>
      </c>
      <c r="F2" s="6" t="s">
        <v>212</v>
      </c>
      <c r="G2" s="13" t="s">
        <v>213</v>
      </c>
      <c r="H2" s="2" t="str">
        <f>VLOOKUP(I2,Tabelle2!C:C,1,FALSE)</f>
        <v>a-04668-a</v>
      </c>
      <c r="I2" s="2" t="s">
        <v>2561</v>
      </c>
    </row>
    <row r="3" spans="1:9" ht="30">
      <c r="A3" s="2" t="s">
        <v>57</v>
      </c>
      <c r="B3" s="3" t="s">
        <v>1080</v>
      </c>
      <c r="C3" s="4" t="s">
        <v>1476</v>
      </c>
      <c r="D3" s="2" t="s">
        <v>957</v>
      </c>
      <c r="E3" s="3" t="s">
        <v>1783</v>
      </c>
      <c r="F3" s="2" t="s">
        <v>538</v>
      </c>
      <c r="G3" s="14" t="s">
        <v>59</v>
      </c>
      <c r="H3" s="2" t="str">
        <f>VLOOKUP(I3,Tabelle2!C:C,1,FALSE)</f>
        <v>a-13597-a</v>
      </c>
      <c r="I3" s="2" t="s">
        <v>2448</v>
      </c>
    </row>
    <row r="4" spans="1:9" ht="30">
      <c r="A4" s="2" t="s">
        <v>39</v>
      </c>
      <c r="B4" s="3" t="s">
        <v>1089</v>
      </c>
      <c r="C4" s="4" t="s">
        <v>1400</v>
      </c>
      <c r="D4" s="2" t="s">
        <v>767</v>
      </c>
      <c r="E4" s="3" t="s">
        <v>1792</v>
      </c>
      <c r="F4" s="2" t="s">
        <v>181</v>
      </c>
      <c r="G4" s="14" t="s">
        <v>182</v>
      </c>
      <c r="H4" s="2" t="str">
        <f>VLOOKUP(I4,Tabelle2!C:C,1,FALSE)</f>
        <v>a-15848-a</v>
      </c>
      <c r="I4" s="2" t="s">
        <v>2449</v>
      </c>
    </row>
    <row r="5" spans="1:9" ht="45">
      <c r="A5" s="2" t="s">
        <v>6</v>
      </c>
      <c r="B5" s="3" t="s">
        <v>1098</v>
      </c>
      <c r="C5" s="4" t="s">
        <v>6</v>
      </c>
      <c r="D5" s="2" t="s">
        <v>745</v>
      </c>
      <c r="E5" s="3" t="s">
        <v>1801</v>
      </c>
      <c r="F5" s="2" t="s">
        <v>138</v>
      </c>
      <c r="G5" s="14" t="s">
        <v>139</v>
      </c>
      <c r="H5" s="2" t="str">
        <f>VLOOKUP(I5,Tabelle2!C:C,1,FALSE)</f>
        <v>a-19053-a</v>
      </c>
      <c r="I5" s="2" t="s">
        <v>2450</v>
      </c>
    </row>
    <row r="6" spans="1:9" ht="45">
      <c r="A6" s="2" t="s">
        <v>226</v>
      </c>
      <c r="B6" s="3" t="s">
        <v>1101</v>
      </c>
      <c r="C6" s="4" t="s">
        <v>1480</v>
      </c>
      <c r="D6" s="2" t="s">
        <v>940</v>
      </c>
      <c r="E6" s="3" t="s">
        <v>1804</v>
      </c>
      <c r="F6" s="2" t="s">
        <v>509</v>
      </c>
      <c r="G6" s="14" t="s">
        <v>510</v>
      </c>
      <c r="H6" s="2" t="str">
        <f>VLOOKUP(I6,Tabelle2!C:C,1,FALSE)</f>
        <v>a-20097-a</v>
      </c>
      <c r="I6" s="2" t="s">
        <v>2612</v>
      </c>
    </row>
    <row r="7" spans="1:9" ht="30">
      <c r="A7" s="2" t="s">
        <v>226</v>
      </c>
      <c r="B7" s="3" t="s">
        <v>1105</v>
      </c>
      <c r="C7" s="4" t="s">
        <v>1484</v>
      </c>
      <c r="D7" s="2" t="s">
        <v>801</v>
      </c>
      <c r="E7" s="3" t="s">
        <v>1808</v>
      </c>
      <c r="F7" s="2" t="s">
        <v>245</v>
      </c>
      <c r="G7" s="14" t="s">
        <v>246</v>
      </c>
      <c r="H7" s="2" t="str">
        <f>VLOOKUP(I7,Tabelle2!C:C,1,FALSE)</f>
        <v>a-21073-a</v>
      </c>
      <c r="I7" s="2" t="s">
        <v>2452</v>
      </c>
    </row>
    <row r="8" spans="1:9" ht="45">
      <c r="A8" s="2" t="s">
        <v>226</v>
      </c>
      <c r="B8" s="3" t="s">
        <v>1110</v>
      </c>
      <c r="C8" s="4" t="s">
        <v>1411</v>
      </c>
      <c r="D8" s="2" t="s">
        <v>792</v>
      </c>
      <c r="E8" s="3" t="s">
        <v>1813</v>
      </c>
      <c r="F8" s="2" t="s">
        <v>227</v>
      </c>
      <c r="G8" s="14" t="s">
        <v>228</v>
      </c>
      <c r="H8" s="2" t="str">
        <f>VLOOKUP(I8,Tabelle2!C:C,1,FALSE)</f>
        <v>a-22765-a</v>
      </c>
      <c r="I8" s="2" t="s">
        <v>2453</v>
      </c>
    </row>
    <row r="9" spans="1:9" ht="45">
      <c r="A9" s="2" t="s">
        <v>28</v>
      </c>
      <c r="B9" s="3" t="s">
        <v>1384</v>
      </c>
      <c r="C9" s="4" t="s">
        <v>1738</v>
      </c>
      <c r="D9" s="2" t="s">
        <v>834</v>
      </c>
      <c r="E9" s="3" t="s">
        <v>2087</v>
      </c>
      <c r="F9" s="2" t="s">
        <v>310</v>
      </c>
      <c r="G9" s="14" t="s">
        <v>311</v>
      </c>
      <c r="H9" s="2" t="str">
        <f>VLOOKUP(I9,Tabelle2!C:C,1,FALSE)</f>
        <v>a-23560-a</v>
      </c>
      <c r="I9" s="2" t="s">
        <v>2454</v>
      </c>
    </row>
    <row r="10" spans="1:9" ht="45">
      <c r="A10" s="2" t="s">
        <v>28</v>
      </c>
      <c r="B10" s="3" t="s">
        <v>1383</v>
      </c>
      <c r="C10" s="4" t="s">
        <v>1737</v>
      </c>
      <c r="D10" s="2" t="s">
        <v>706</v>
      </c>
      <c r="E10" s="3" t="s">
        <v>2086</v>
      </c>
      <c r="F10" s="2" t="s">
        <v>68</v>
      </c>
      <c r="G10" s="14" t="s">
        <v>69</v>
      </c>
      <c r="H10" s="2" t="str">
        <f>VLOOKUP(I10,Tabelle2!C:C,1,FALSE)</f>
        <v>a-23843-a</v>
      </c>
      <c r="I10" s="2" t="s">
        <v>2455</v>
      </c>
    </row>
    <row r="11" spans="1:9" ht="45">
      <c r="A11" s="2" t="s">
        <v>28</v>
      </c>
      <c r="B11" s="3" t="s">
        <v>1382</v>
      </c>
      <c r="C11" s="4" t="s">
        <v>1736</v>
      </c>
      <c r="D11" s="2" t="s">
        <v>974</v>
      </c>
      <c r="E11" s="3" t="s">
        <v>2085</v>
      </c>
      <c r="F11" s="2" t="s">
        <v>569</v>
      </c>
      <c r="G11" s="14" t="s">
        <v>570</v>
      </c>
      <c r="H11" s="2" t="str">
        <f>VLOOKUP(I11,Tabelle2!C:C,1,FALSE)</f>
        <v>a-24939-a</v>
      </c>
      <c r="I11" s="2" t="s">
        <v>2456</v>
      </c>
    </row>
    <row r="12" spans="1:9" ht="45">
      <c r="A12" s="2" t="s">
        <v>28</v>
      </c>
      <c r="B12" s="3" t="s">
        <v>1372</v>
      </c>
      <c r="C12" s="4" t="s">
        <v>1725</v>
      </c>
      <c r="D12" s="2" t="s">
        <v>700</v>
      </c>
      <c r="E12" s="3" t="s">
        <v>2074</v>
      </c>
      <c r="F12" s="2" t="s">
        <v>55</v>
      </c>
      <c r="G12" s="14" t="s">
        <v>56</v>
      </c>
      <c r="H12" s="2" t="str">
        <f>VLOOKUP(I12,Tabelle2!C:C,1,FALSE)</f>
        <v>a-25813-a</v>
      </c>
      <c r="I12" s="2" t="s">
        <v>2457</v>
      </c>
    </row>
    <row r="13" spans="1:9" ht="45">
      <c r="A13" s="2" t="s">
        <v>3</v>
      </c>
      <c r="B13" s="3" t="s">
        <v>1123</v>
      </c>
      <c r="C13" s="4" t="s">
        <v>1499</v>
      </c>
      <c r="D13" s="2" t="s">
        <v>901</v>
      </c>
      <c r="E13" s="3" t="s">
        <v>1826</v>
      </c>
      <c r="F13" s="2" t="s">
        <v>435</v>
      </c>
      <c r="G13" s="14" t="s">
        <v>436</v>
      </c>
      <c r="H13" s="2" t="str">
        <f>VLOOKUP(I13,Tabelle2!C:C,1,FALSE)</f>
        <v>a-27356-a</v>
      </c>
      <c r="I13" s="2" t="s">
        <v>2458</v>
      </c>
    </row>
    <row r="14" spans="1:9" ht="30">
      <c r="A14" s="2" t="s">
        <v>3</v>
      </c>
      <c r="B14" s="3" t="s">
        <v>1134</v>
      </c>
      <c r="C14" s="4" t="s">
        <v>1508</v>
      </c>
      <c r="D14" s="2" t="s">
        <v>809</v>
      </c>
      <c r="E14" s="3" t="s">
        <v>1837</v>
      </c>
      <c r="F14" s="2" t="s">
        <v>261</v>
      </c>
      <c r="G14" s="14" t="s">
        <v>262</v>
      </c>
      <c r="H14" s="2" t="str">
        <f>VLOOKUP(I14,Tabelle2!C:C,1,FALSE)</f>
        <v>a-31137-a</v>
      </c>
      <c r="I14" s="2" t="s">
        <v>2459</v>
      </c>
    </row>
    <row r="15" spans="1:9" ht="30">
      <c r="A15" s="2" t="s">
        <v>3</v>
      </c>
      <c r="B15" s="3" t="s">
        <v>1137</v>
      </c>
      <c r="C15" s="4" t="s">
        <v>1511</v>
      </c>
      <c r="D15" s="2" t="s">
        <v>1028</v>
      </c>
      <c r="E15" s="3" t="s">
        <v>1840</v>
      </c>
      <c r="F15" s="2" t="s">
        <v>672</v>
      </c>
      <c r="G15" s="14" t="s">
        <v>673</v>
      </c>
      <c r="H15" s="2" t="str">
        <f>VLOOKUP(I15,Tabelle2!C:C,1,FALSE)</f>
        <v>a-31655-a</v>
      </c>
      <c r="I15" s="2" t="s">
        <v>2460</v>
      </c>
    </row>
    <row r="16" spans="1:9" ht="30">
      <c r="A16" s="2" t="s">
        <v>42</v>
      </c>
      <c r="B16" s="3" t="s">
        <v>1139</v>
      </c>
      <c r="C16" s="4" t="s">
        <v>1513</v>
      </c>
      <c r="D16" s="2" t="s">
        <v>866</v>
      </c>
      <c r="E16" s="3" t="s">
        <v>1842</v>
      </c>
      <c r="F16" s="2" t="s">
        <v>369</v>
      </c>
      <c r="G16" s="14" t="s">
        <v>370</v>
      </c>
      <c r="H16" s="2" t="str">
        <f>VLOOKUP(I16,Tabelle2!C:C,1,FALSE)</f>
        <v>a-32051-a</v>
      </c>
      <c r="I16" s="2" t="s">
        <v>2461</v>
      </c>
    </row>
    <row r="17" spans="1:32" ht="30">
      <c r="A17" s="2" t="s">
        <v>42</v>
      </c>
      <c r="B17" s="3" t="s">
        <v>1140</v>
      </c>
      <c r="C17" s="4" t="s">
        <v>1514</v>
      </c>
      <c r="D17" s="2" t="s">
        <v>1015</v>
      </c>
      <c r="E17" s="3" t="s">
        <v>1843</v>
      </c>
      <c r="F17" s="2" t="s">
        <v>647</v>
      </c>
      <c r="G17" s="14" t="s">
        <v>648</v>
      </c>
      <c r="H17" s="2" t="str">
        <f>VLOOKUP(I17,Tabelle2!C:C,1,FALSE)</f>
        <v>a-32423-a</v>
      </c>
      <c r="I17" s="2" t="s">
        <v>2462</v>
      </c>
      <c r="AF17" s="2" t="s">
        <v>1032</v>
      </c>
    </row>
    <row r="18" spans="1:32" ht="30">
      <c r="A18" s="2" t="s">
        <v>42</v>
      </c>
      <c r="B18" s="3" t="s">
        <v>1141</v>
      </c>
      <c r="C18" s="4" t="s">
        <v>1515</v>
      </c>
      <c r="D18" s="2" t="s">
        <v>746</v>
      </c>
      <c r="E18" s="3" t="s">
        <v>1844</v>
      </c>
      <c r="G18" s="14" t="s">
        <v>140</v>
      </c>
      <c r="H18" s="2" t="str">
        <f>VLOOKUP(I18,Tabelle2!C:C,1,FALSE)</f>
        <v>a-32756-a</v>
      </c>
      <c r="I18" s="2" t="s">
        <v>2655</v>
      </c>
    </row>
    <row r="19" spans="1:32" ht="30">
      <c r="A19" s="2" t="s">
        <v>42</v>
      </c>
      <c r="B19" s="3" t="s">
        <v>1142</v>
      </c>
      <c r="C19" s="4" t="s">
        <v>1516</v>
      </c>
      <c r="D19" s="2" t="s">
        <v>912</v>
      </c>
      <c r="E19" s="3" t="s">
        <v>1845</v>
      </c>
      <c r="F19" s="2" t="s">
        <v>456</v>
      </c>
      <c r="G19" s="14" t="s">
        <v>457</v>
      </c>
      <c r="H19" s="2" t="str">
        <f>VLOOKUP(I19,Tabelle2!C:C,1,FALSE)</f>
        <v>a-33102-a</v>
      </c>
      <c r="I19" s="2" t="s">
        <v>2464</v>
      </c>
    </row>
    <row r="20" spans="1:32" ht="30">
      <c r="A20" s="2" t="s">
        <v>42</v>
      </c>
      <c r="B20" s="3" t="s">
        <v>1143</v>
      </c>
      <c r="C20" s="4" t="s">
        <v>1517</v>
      </c>
      <c r="D20" s="2" t="s">
        <v>820</v>
      </c>
      <c r="E20" s="3" t="s">
        <v>1846</v>
      </c>
      <c r="F20" s="2" t="s">
        <v>282</v>
      </c>
      <c r="G20" s="14" t="s">
        <v>283</v>
      </c>
      <c r="H20" s="2" t="str">
        <f>VLOOKUP(I20,Tabelle2!C:C,1,FALSE)</f>
        <v>a-33334-a</v>
      </c>
      <c r="I20" s="2" t="s">
        <v>2465</v>
      </c>
    </row>
    <row r="21" spans="1:32" ht="30">
      <c r="A21" s="2" t="s">
        <v>42</v>
      </c>
      <c r="B21" s="3" t="s">
        <v>1144</v>
      </c>
      <c r="C21" s="4" t="s">
        <v>1518</v>
      </c>
      <c r="D21" s="2" t="s">
        <v>1025</v>
      </c>
      <c r="E21" s="3" t="s">
        <v>1847</v>
      </c>
      <c r="F21" s="2" t="s">
        <v>667</v>
      </c>
      <c r="G21" s="14" t="s">
        <v>668</v>
      </c>
      <c r="H21" s="2" t="str">
        <f>VLOOKUP(I21,Tabelle2!C:C,1,FALSE)</f>
        <v>a-33602-a</v>
      </c>
      <c r="I21" s="2" t="s">
        <v>2466</v>
      </c>
    </row>
    <row r="22" spans="1:32" ht="30">
      <c r="A22" s="2" t="s">
        <v>9</v>
      </c>
      <c r="B22" s="3" t="s">
        <v>1145</v>
      </c>
      <c r="C22" s="4" t="s">
        <v>1414</v>
      </c>
      <c r="D22" s="2" t="s">
        <v>680</v>
      </c>
      <c r="E22" s="3" t="s">
        <v>1848</v>
      </c>
      <c r="F22" s="2" t="s">
        <v>10</v>
      </c>
      <c r="G22" s="14" t="s">
        <v>11</v>
      </c>
      <c r="H22" s="2" t="str">
        <f>VLOOKUP(I22,Tabelle2!C:C,1,FALSE)</f>
        <v>a-34117-a</v>
      </c>
      <c r="I22" s="2" t="s">
        <v>2467</v>
      </c>
    </row>
    <row r="23" spans="1:32" ht="30">
      <c r="A23" s="2" t="s">
        <v>9</v>
      </c>
      <c r="B23" s="3" t="s">
        <v>1145</v>
      </c>
      <c r="C23" s="4" t="s">
        <v>1519</v>
      </c>
      <c r="D23" s="2" t="s">
        <v>771</v>
      </c>
      <c r="E23" s="3" t="s">
        <v>1848</v>
      </c>
      <c r="F23" s="2" t="s">
        <v>10</v>
      </c>
      <c r="G23" s="14" t="s">
        <v>11</v>
      </c>
      <c r="H23" s="2" t="str">
        <f>VLOOKUP(I23,Tabelle2!C:C,1,FALSE)</f>
        <v>a-34117-a</v>
      </c>
      <c r="I23" s="2" t="s">
        <v>2467</v>
      </c>
    </row>
    <row r="24" spans="1:32" ht="45">
      <c r="A24" s="2" t="s">
        <v>9</v>
      </c>
      <c r="B24" s="3" t="s">
        <v>1146</v>
      </c>
      <c r="C24" s="4" t="s">
        <v>1415</v>
      </c>
      <c r="D24" s="2" t="s">
        <v>755</v>
      </c>
      <c r="E24" s="3" t="s">
        <v>1849</v>
      </c>
      <c r="F24" s="2" t="s">
        <v>157</v>
      </c>
      <c r="G24" s="14" t="s">
        <v>158</v>
      </c>
      <c r="H24" s="2" t="str">
        <f>VLOOKUP(I24,Tabelle2!C:C,1,FALSE)</f>
        <v>a-34497-a</v>
      </c>
      <c r="I24" s="2" t="s">
        <v>2468</v>
      </c>
    </row>
    <row r="25" spans="1:32" ht="30">
      <c r="A25" s="2" t="s">
        <v>9</v>
      </c>
      <c r="B25" s="3" t="s">
        <v>1147</v>
      </c>
      <c r="C25" s="4" t="s">
        <v>1416</v>
      </c>
      <c r="D25" s="2" t="s">
        <v>810</v>
      </c>
      <c r="E25" s="3" t="s">
        <v>1850</v>
      </c>
      <c r="F25" s="2" t="s">
        <v>263</v>
      </c>
      <c r="G25" s="14" t="s">
        <v>264</v>
      </c>
      <c r="H25" s="2" t="str">
        <f>VLOOKUP(I25,Tabelle2!C:C,1,FALSE)</f>
        <v>a-34576-a</v>
      </c>
      <c r="I25" s="2" t="s">
        <v>2469</v>
      </c>
    </row>
    <row r="26" spans="1:32" ht="45">
      <c r="A26" s="2" t="s">
        <v>9</v>
      </c>
      <c r="B26" s="3" t="s">
        <v>1148</v>
      </c>
      <c r="C26" s="4" t="s">
        <v>1417</v>
      </c>
      <c r="D26" s="2" t="s">
        <v>870</v>
      </c>
      <c r="E26" s="3" t="s">
        <v>1851</v>
      </c>
      <c r="F26" s="2" t="s">
        <v>377</v>
      </c>
      <c r="G26" s="14" t="s">
        <v>378</v>
      </c>
      <c r="H26" s="2" t="str">
        <f>VLOOKUP(I26,Tabelle2!C:C,1,FALSE)</f>
        <v>a-35037-a</v>
      </c>
      <c r="I26" s="2" t="s">
        <v>2656</v>
      </c>
    </row>
    <row r="27" spans="1:32" ht="30">
      <c r="A27" s="2" t="s">
        <v>9</v>
      </c>
      <c r="B27" s="3" t="s">
        <v>1149</v>
      </c>
      <c r="C27" s="4" t="s">
        <v>1418</v>
      </c>
      <c r="D27" s="2" t="s">
        <v>1017</v>
      </c>
      <c r="E27" s="3" t="s">
        <v>1852</v>
      </c>
      <c r="F27" s="2" t="s">
        <v>651</v>
      </c>
      <c r="G27" s="14" t="s">
        <v>652</v>
      </c>
      <c r="H27" s="2" t="str">
        <f>VLOOKUP(I27,Tabelle2!C:C,1,FALSE)</f>
        <v>a-35394-a</v>
      </c>
      <c r="I27" s="2" t="s">
        <v>2471</v>
      </c>
    </row>
    <row r="28" spans="1:32" ht="45">
      <c r="A28" s="2" t="s">
        <v>9</v>
      </c>
      <c r="B28" s="3" t="s">
        <v>1150</v>
      </c>
      <c r="C28" s="4" t="s">
        <v>1419</v>
      </c>
      <c r="D28" s="2" t="s">
        <v>927</v>
      </c>
      <c r="E28" s="3" t="s">
        <v>1853</v>
      </c>
      <c r="F28" s="2" t="s">
        <v>485</v>
      </c>
      <c r="G28" s="14" t="s">
        <v>486</v>
      </c>
      <c r="H28" s="2" t="str">
        <f>VLOOKUP(I28,Tabelle2!C:C,1,FALSE)</f>
        <v>a-35576-a</v>
      </c>
      <c r="I28" s="2" t="s">
        <v>2472</v>
      </c>
    </row>
    <row r="29" spans="1:32" ht="30">
      <c r="A29" s="2" t="s">
        <v>9</v>
      </c>
      <c r="B29" s="3" t="s">
        <v>1151</v>
      </c>
      <c r="C29" s="4" t="s">
        <v>1420</v>
      </c>
      <c r="D29" s="2" t="s">
        <v>800</v>
      </c>
      <c r="E29" s="3" t="s">
        <v>1854</v>
      </c>
      <c r="F29" s="2" t="s">
        <v>243</v>
      </c>
      <c r="G29" s="14" t="s">
        <v>244</v>
      </c>
      <c r="H29" s="2" t="str">
        <f>VLOOKUP(I29,Tabelle2!C:C,1,FALSE)</f>
        <v>a-36037-a</v>
      </c>
      <c r="I29" s="2" t="s">
        <v>2473</v>
      </c>
    </row>
    <row r="30" spans="1:32" ht="45">
      <c r="A30" s="2" t="s">
        <v>9</v>
      </c>
      <c r="B30" s="3" t="s">
        <v>1152</v>
      </c>
      <c r="C30" s="4" t="s">
        <v>1421</v>
      </c>
      <c r="D30" s="2" t="s">
        <v>869</v>
      </c>
      <c r="E30" s="3" t="s">
        <v>1855</v>
      </c>
      <c r="F30" s="2" t="s">
        <v>375</v>
      </c>
      <c r="G30" s="14" t="s">
        <v>376</v>
      </c>
      <c r="H30" s="2" t="str">
        <f>VLOOKUP(I30,Tabelle2!C:C,1,FALSE)</f>
        <v>a-36251-a</v>
      </c>
      <c r="I30" s="2" t="s">
        <v>2474</v>
      </c>
    </row>
    <row r="31" spans="1:32" ht="45">
      <c r="A31" s="2" t="s">
        <v>9</v>
      </c>
      <c r="B31" s="3" t="s">
        <v>1153</v>
      </c>
      <c r="C31" s="4" t="s">
        <v>1422</v>
      </c>
      <c r="D31" s="2" t="s">
        <v>836</v>
      </c>
      <c r="E31" s="3" t="s">
        <v>1856</v>
      </c>
      <c r="F31" s="2" t="s">
        <v>314</v>
      </c>
      <c r="G31" s="14" t="s">
        <v>315</v>
      </c>
      <c r="H31" s="2" t="str">
        <f>VLOOKUP(I31,Tabelle2!C:C,1,FALSE)</f>
        <v>a-36341-a</v>
      </c>
      <c r="I31" s="2" t="s">
        <v>2475</v>
      </c>
    </row>
    <row r="32" spans="1:32" ht="45">
      <c r="A32" s="2" t="s">
        <v>9</v>
      </c>
      <c r="B32" s="3" t="s">
        <v>1157</v>
      </c>
      <c r="C32" s="4" t="s">
        <v>1423</v>
      </c>
      <c r="D32" s="2" t="s">
        <v>742</v>
      </c>
      <c r="E32" s="3" t="s">
        <v>1860</v>
      </c>
      <c r="G32" s="14" t="s">
        <v>135</v>
      </c>
      <c r="H32" s="2" t="str">
        <f>VLOOKUP(I32,Tabelle2!C:C,1,FALSE)</f>
        <v>a-37269-a</v>
      </c>
      <c r="I32" s="2" t="s">
        <v>2476</v>
      </c>
    </row>
    <row r="33" spans="1:9" ht="30">
      <c r="A33" s="2" t="s">
        <v>42</v>
      </c>
      <c r="B33" s="3" t="s">
        <v>1161</v>
      </c>
      <c r="C33" s="4" t="s">
        <v>1527</v>
      </c>
      <c r="D33" s="2" t="s">
        <v>916</v>
      </c>
      <c r="E33" s="3" t="s">
        <v>1864</v>
      </c>
      <c r="F33" s="2" t="s">
        <v>464</v>
      </c>
      <c r="G33" s="14" t="s">
        <v>465</v>
      </c>
      <c r="H33" s="2" t="str">
        <f>VLOOKUP(I33,Tabelle2!C:C,1,FALSE)</f>
        <v>a-37671-a</v>
      </c>
      <c r="I33" s="2" t="s">
        <v>2477</v>
      </c>
    </row>
    <row r="34" spans="1:9" ht="30">
      <c r="A34" s="2" t="s">
        <v>42</v>
      </c>
      <c r="B34" s="3" t="s">
        <v>1174</v>
      </c>
      <c r="C34" s="4" t="s">
        <v>1540</v>
      </c>
      <c r="D34" s="2" t="s">
        <v>702</v>
      </c>
      <c r="E34" s="3" t="s">
        <v>1876</v>
      </c>
      <c r="F34" s="2" t="s">
        <v>60</v>
      </c>
      <c r="G34" s="14" t="s">
        <v>61</v>
      </c>
      <c r="H34" s="2" t="str">
        <f>VLOOKUP(I34,Tabelle2!C:C,1,FALSE)</f>
        <v>a-40227-a</v>
      </c>
      <c r="I34" s="2" t="s">
        <v>2478</v>
      </c>
    </row>
    <row r="35" spans="1:9" ht="30">
      <c r="A35" s="2" t="s">
        <v>42</v>
      </c>
      <c r="B35" s="3" t="s">
        <v>1175</v>
      </c>
      <c r="C35" s="4" t="s">
        <v>1541</v>
      </c>
      <c r="D35" s="2" t="s">
        <v>960</v>
      </c>
      <c r="E35" s="3" t="s">
        <v>1877</v>
      </c>
      <c r="F35" s="2" t="s">
        <v>543</v>
      </c>
      <c r="G35" s="14" t="s">
        <v>544</v>
      </c>
      <c r="H35" s="2" t="str">
        <f>VLOOKUP(I35,Tabelle2!C:C,1,FALSE)</f>
        <v>a-40822-a</v>
      </c>
      <c r="I35" s="2" t="s">
        <v>2480</v>
      </c>
    </row>
    <row r="36" spans="1:9" ht="30">
      <c r="A36" s="2" t="s">
        <v>42</v>
      </c>
      <c r="B36" s="3" t="s">
        <v>1176</v>
      </c>
      <c r="C36" s="4" t="s">
        <v>1542</v>
      </c>
      <c r="D36" s="2" t="s">
        <v>1007</v>
      </c>
      <c r="E36" s="3" t="s">
        <v>1878</v>
      </c>
      <c r="F36" s="2" t="s">
        <v>633</v>
      </c>
      <c r="G36" s="14" t="s">
        <v>634</v>
      </c>
      <c r="H36" s="2" t="str">
        <f>VLOOKUP(I36,Tabelle2!C:C,1,FALSE)</f>
        <v>a-41061-a</v>
      </c>
      <c r="I36" s="2" t="s">
        <v>2481</v>
      </c>
    </row>
    <row r="37" spans="1:9" ht="30">
      <c r="A37" s="2" t="s">
        <v>42</v>
      </c>
      <c r="B37" s="3" t="s">
        <v>1177</v>
      </c>
      <c r="C37" s="4" t="s">
        <v>1543</v>
      </c>
      <c r="D37" s="2" t="s">
        <v>895</v>
      </c>
      <c r="E37" s="3" t="s">
        <v>1879</v>
      </c>
      <c r="F37" s="2" t="s">
        <v>423</v>
      </c>
      <c r="G37" s="14" t="s">
        <v>424</v>
      </c>
      <c r="H37" s="2" t="str">
        <f>VLOOKUP(I37,Tabelle2!C:C,1,FALSE)</f>
        <v>a-41515-a</v>
      </c>
      <c r="I37" s="2" t="s">
        <v>2482</v>
      </c>
    </row>
    <row r="38" spans="1:9" ht="30">
      <c r="A38" s="2" t="s">
        <v>42</v>
      </c>
      <c r="B38" s="3" t="s">
        <v>1178</v>
      </c>
      <c r="C38" s="4" t="s">
        <v>1544</v>
      </c>
      <c r="D38" s="2" t="s">
        <v>815</v>
      </c>
      <c r="E38" s="3" t="s">
        <v>1880</v>
      </c>
      <c r="F38" s="2" t="s">
        <v>273</v>
      </c>
      <c r="G38" s="14" t="s">
        <v>274</v>
      </c>
      <c r="H38" s="2" t="str">
        <f>VLOOKUP(I38,Tabelle2!C:C,1,FALSE)</f>
        <v>a-41747-a</v>
      </c>
      <c r="I38" s="2" t="s">
        <v>2483</v>
      </c>
    </row>
    <row r="39" spans="1:9" ht="30">
      <c r="A39" s="2" t="s">
        <v>42</v>
      </c>
      <c r="B39" s="3" t="s">
        <v>1179</v>
      </c>
      <c r="C39" s="4" t="s">
        <v>1545</v>
      </c>
      <c r="D39" s="2" t="s">
        <v>932</v>
      </c>
      <c r="E39" s="3" t="s">
        <v>1881</v>
      </c>
      <c r="F39" s="2" t="s">
        <v>494</v>
      </c>
      <c r="G39" s="14" t="s">
        <v>495</v>
      </c>
      <c r="H39" s="2" t="str">
        <f>VLOOKUP(I39,Tabelle2!C:C,1,FALSE)</f>
        <v>a-42105-a</v>
      </c>
      <c r="I39" s="2" t="s">
        <v>2484</v>
      </c>
    </row>
    <row r="40" spans="1:9" ht="30">
      <c r="A40" s="2" t="s">
        <v>42</v>
      </c>
      <c r="B40" s="3" t="s">
        <v>1180</v>
      </c>
      <c r="C40" s="4" t="s">
        <v>1546</v>
      </c>
      <c r="D40" s="2" t="s">
        <v>770</v>
      </c>
      <c r="E40" s="3" t="s">
        <v>1882</v>
      </c>
      <c r="G40" s="14" t="s">
        <v>187</v>
      </c>
      <c r="H40" s="2" t="str">
        <f>VLOOKUP(I40,Tabelle2!C:C,1,FALSE)</f>
        <v>a-42855-a</v>
      </c>
      <c r="I40" s="2" t="s">
        <v>2486</v>
      </c>
    </row>
    <row r="41" spans="1:9" ht="30">
      <c r="A41" s="2" t="s">
        <v>42</v>
      </c>
      <c r="B41" s="3" t="s">
        <v>1180</v>
      </c>
      <c r="C41" s="4" t="s">
        <v>1547</v>
      </c>
      <c r="D41" s="2" t="s">
        <v>1010</v>
      </c>
      <c r="E41" s="3" t="s">
        <v>1882</v>
      </c>
      <c r="G41" s="14" t="s">
        <v>187</v>
      </c>
      <c r="H41" s="2" t="str">
        <f>VLOOKUP(I41,Tabelle2!C:C,1,FALSE)</f>
        <v>a-42855-a</v>
      </c>
      <c r="I41" s="2" t="s">
        <v>2486</v>
      </c>
    </row>
    <row r="42" spans="1:9" ht="30">
      <c r="A42" s="2" t="s">
        <v>42</v>
      </c>
      <c r="B42" s="3" t="s">
        <v>1181</v>
      </c>
      <c r="C42" s="4" t="s">
        <v>1548</v>
      </c>
      <c r="D42" s="2" t="s">
        <v>879</v>
      </c>
      <c r="E42" s="3" t="s">
        <v>1883</v>
      </c>
      <c r="F42" s="2" t="s">
        <v>393</v>
      </c>
      <c r="H42" s="2" t="str">
        <f>VLOOKUP(I42,Tabelle2!C:C,1,FALSE)</f>
        <v>a-44137-a</v>
      </c>
      <c r="I42" s="2" t="s">
        <v>2487</v>
      </c>
    </row>
    <row r="43" spans="1:9" ht="30">
      <c r="A43" s="2" t="s">
        <v>42</v>
      </c>
      <c r="B43" s="3" t="s">
        <v>1182</v>
      </c>
      <c r="C43" s="4" t="s">
        <v>1549</v>
      </c>
      <c r="D43" s="2" t="s">
        <v>936</v>
      </c>
      <c r="E43" s="3" t="s">
        <v>1884</v>
      </c>
      <c r="G43" s="14" t="s">
        <v>502</v>
      </c>
      <c r="H43" s="2" t="str">
        <f>VLOOKUP(I43,Tabelle2!C:C,1,FALSE)</f>
        <v>a-44649-a</v>
      </c>
      <c r="I43" s="2" t="s">
        <v>2488</v>
      </c>
    </row>
    <row r="44" spans="1:9" ht="30">
      <c r="A44" s="2" t="s">
        <v>42</v>
      </c>
      <c r="B44" s="3" t="s">
        <v>1183</v>
      </c>
      <c r="C44" s="4" t="s">
        <v>1550</v>
      </c>
      <c r="D44" s="2" t="s">
        <v>1005</v>
      </c>
      <c r="E44" s="3" t="s">
        <v>1885</v>
      </c>
      <c r="G44" s="14" t="s">
        <v>631</v>
      </c>
      <c r="H44" s="2" t="str">
        <f>VLOOKUP(I44,Tabelle2!C:C,1,FALSE)</f>
        <v>a-44777-a</v>
      </c>
      <c r="I44" s="2" t="s">
        <v>2489</v>
      </c>
    </row>
    <row r="45" spans="1:9" ht="30">
      <c r="A45" s="2" t="s">
        <v>42</v>
      </c>
      <c r="B45" s="3" t="s">
        <v>1184</v>
      </c>
      <c r="C45" s="4" t="s">
        <v>1551</v>
      </c>
      <c r="D45" s="2" t="s">
        <v>906</v>
      </c>
      <c r="E45" s="3" t="s">
        <v>1886</v>
      </c>
      <c r="G45" s="14" t="s">
        <v>445</v>
      </c>
      <c r="H45" s="2" t="str">
        <f>VLOOKUP(I45,Tabelle2!C:C,1,FALSE)</f>
        <v>a-45127-a</v>
      </c>
      <c r="I45" s="2" t="s">
        <v>2490</v>
      </c>
    </row>
    <row r="46" spans="1:9" ht="45">
      <c r="A46" s="2" t="s">
        <v>42</v>
      </c>
      <c r="B46" s="3" t="s">
        <v>1185</v>
      </c>
      <c r="C46" s="4" t="s">
        <v>1552</v>
      </c>
      <c r="D46" s="2" t="s">
        <v>747</v>
      </c>
      <c r="E46" s="3" t="s">
        <v>1887</v>
      </c>
      <c r="G46" s="14" t="s">
        <v>141</v>
      </c>
      <c r="H46" s="2" t="str">
        <f>VLOOKUP(I46,Tabelle2!C:C,1,FALSE)</f>
        <v>a-45468-a</v>
      </c>
      <c r="I46" s="2" t="s">
        <v>2491</v>
      </c>
    </row>
    <row r="47" spans="1:9" ht="45">
      <c r="A47" s="2" t="s">
        <v>42</v>
      </c>
      <c r="B47" s="3" t="s">
        <v>1186</v>
      </c>
      <c r="C47" s="4" t="s">
        <v>1553</v>
      </c>
      <c r="D47" s="2" t="s">
        <v>889</v>
      </c>
      <c r="E47" s="3" t="s">
        <v>1888</v>
      </c>
      <c r="F47" s="2" t="s">
        <v>412</v>
      </c>
      <c r="G47" s="14" t="s">
        <v>413</v>
      </c>
      <c r="H47" s="2" t="str">
        <f>VLOOKUP(I47,Tabelle2!C:C,1,FALSE)</f>
        <v>a-45657-a</v>
      </c>
      <c r="I47" s="2" t="s">
        <v>2492</v>
      </c>
    </row>
    <row r="48" spans="1:9" ht="45">
      <c r="A48" s="2" t="s">
        <v>42</v>
      </c>
      <c r="B48" s="3" t="s">
        <v>1187</v>
      </c>
      <c r="C48" s="4" t="s">
        <v>1554</v>
      </c>
      <c r="D48" s="2" t="s">
        <v>1030</v>
      </c>
      <c r="E48" s="3" t="s">
        <v>1889</v>
      </c>
      <c r="F48" s="2" t="s">
        <v>676</v>
      </c>
      <c r="G48" s="14" t="s">
        <v>677</v>
      </c>
      <c r="H48" s="2" t="str">
        <f>VLOOKUP(I48,Tabelle2!C:C,1,FALSE)</f>
        <v>a-45875-a</v>
      </c>
      <c r="I48" s="2" t="s">
        <v>2675</v>
      </c>
    </row>
    <row r="49" spans="1:9" ht="45">
      <c r="A49" s="2" t="s">
        <v>42</v>
      </c>
      <c r="B49" s="3" t="s">
        <v>1188</v>
      </c>
      <c r="C49" s="4" t="s">
        <v>1555</v>
      </c>
      <c r="D49" s="2" t="s">
        <v>888</v>
      </c>
      <c r="E49" s="3" t="s">
        <v>1890</v>
      </c>
      <c r="F49" s="2" t="s">
        <v>410</v>
      </c>
      <c r="G49" s="14" t="s">
        <v>411</v>
      </c>
      <c r="H49" s="2" t="str">
        <f>VLOOKUP(I49,Tabelle2!C:C,1,FALSE)</f>
        <v>a-46042-a</v>
      </c>
      <c r="I49" s="2" t="s">
        <v>2494</v>
      </c>
    </row>
    <row r="50" spans="1:9" ht="30">
      <c r="A50" s="2" t="s">
        <v>42</v>
      </c>
      <c r="B50" s="3" t="s">
        <v>1189</v>
      </c>
      <c r="C50" s="4" t="s">
        <v>1556</v>
      </c>
      <c r="D50" s="2" t="s">
        <v>1020</v>
      </c>
      <c r="E50" s="3" t="s">
        <v>1891</v>
      </c>
      <c r="F50" s="2" t="s">
        <v>657</v>
      </c>
      <c r="G50" s="14" t="s">
        <v>658</v>
      </c>
      <c r="H50" s="2" t="str">
        <f>VLOOKUP(I50,Tabelle2!C:C,1,FALSE)</f>
        <v>a-46236-a</v>
      </c>
      <c r="I50" s="2" t="s">
        <v>2495</v>
      </c>
    </row>
    <row r="51" spans="1:9" ht="30">
      <c r="A51" s="2" t="s">
        <v>42</v>
      </c>
      <c r="B51" s="3" t="s">
        <v>1190</v>
      </c>
      <c r="C51" s="4" t="s">
        <v>1557</v>
      </c>
      <c r="D51" s="2" t="s">
        <v>845</v>
      </c>
      <c r="E51" s="3" t="s">
        <v>1892</v>
      </c>
      <c r="F51" s="2" t="s">
        <v>331</v>
      </c>
      <c r="G51" s="14" t="s">
        <v>332</v>
      </c>
      <c r="H51" s="2" t="str">
        <f>VLOOKUP(I51,Tabelle2!C:C,1,FALSE)</f>
        <v>a-46325-a</v>
      </c>
      <c r="I51" s="2" t="s">
        <v>2496</v>
      </c>
    </row>
    <row r="52" spans="1:9" ht="30">
      <c r="A52" s="2" t="s">
        <v>42</v>
      </c>
      <c r="B52" s="3" t="s">
        <v>1191</v>
      </c>
      <c r="C52" s="4" t="s">
        <v>1558</v>
      </c>
      <c r="D52" s="2" t="s">
        <v>730</v>
      </c>
      <c r="E52" s="3" t="s">
        <v>1893</v>
      </c>
      <c r="F52" s="2" t="s">
        <v>114</v>
      </c>
      <c r="G52" s="14" t="s">
        <v>115</v>
      </c>
      <c r="H52" s="2" t="str">
        <f>VLOOKUP(I52,Tabelle2!C:C,1,FALSE)</f>
        <v>a-47119-a</v>
      </c>
      <c r="I52" s="2" t="s">
        <v>2497</v>
      </c>
    </row>
    <row r="53" spans="1:9" ht="30">
      <c r="A53" s="2" t="s">
        <v>42</v>
      </c>
      <c r="B53" s="3" t="s">
        <v>1192</v>
      </c>
      <c r="C53" s="4" t="s">
        <v>1559</v>
      </c>
      <c r="D53" s="2" t="s">
        <v>697</v>
      </c>
      <c r="E53" s="3" t="s">
        <v>1894</v>
      </c>
      <c r="F53" s="2" t="s">
        <v>49</v>
      </c>
      <c r="G53" s="14" t="s">
        <v>50</v>
      </c>
      <c r="H53" s="2" t="str">
        <f>VLOOKUP(I53,Tabelle2!C:C,1,FALSE)</f>
        <v>a-47441-a</v>
      </c>
      <c r="I53" s="2" t="s">
        <v>2498</v>
      </c>
    </row>
    <row r="54" spans="1:9" ht="30">
      <c r="A54" s="2" t="s">
        <v>42</v>
      </c>
      <c r="B54" s="3" t="s">
        <v>1193</v>
      </c>
      <c r="C54" s="4" t="s">
        <v>1560</v>
      </c>
      <c r="D54" s="2" t="s">
        <v>967</v>
      </c>
      <c r="E54" s="3" t="s">
        <v>1895</v>
      </c>
      <c r="F54" s="2" t="s">
        <v>557</v>
      </c>
      <c r="G54" s="14" t="s">
        <v>558</v>
      </c>
      <c r="H54" s="2" t="str">
        <f>VLOOKUP(I54,Tabelle2!C:C,1,FALSE)</f>
        <v>a-47533-a</v>
      </c>
      <c r="I54" s="2" t="s">
        <v>2499</v>
      </c>
    </row>
    <row r="55" spans="1:9" ht="30">
      <c r="A55" s="2" t="s">
        <v>42</v>
      </c>
      <c r="B55" s="3" t="s">
        <v>1194</v>
      </c>
      <c r="C55" s="4" t="s">
        <v>1561</v>
      </c>
      <c r="D55" s="2" t="s">
        <v>853</v>
      </c>
      <c r="E55" s="3" t="s">
        <v>1896</v>
      </c>
      <c r="F55" s="2" t="s">
        <v>344</v>
      </c>
      <c r="G55" s="14" t="s">
        <v>345</v>
      </c>
      <c r="H55" s="2" t="str">
        <f>VLOOKUP(I55,Tabelle2!C:C,1,FALSE)</f>
        <v>a-47798-a</v>
      </c>
      <c r="I55" s="2" t="s">
        <v>2500</v>
      </c>
    </row>
    <row r="56" spans="1:9" ht="30">
      <c r="A56" s="2" t="s">
        <v>42</v>
      </c>
      <c r="B56" s="3" t="s">
        <v>1195</v>
      </c>
      <c r="C56" s="4" t="s">
        <v>1562</v>
      </c>
      <c r="D56" s="2" t="s">
        <v>1014</v>
      </c>
      <c r="E56" s="3" t="s">
        <v>1897</v>
      </c>
      <c r="F56" s="2" t="s">
        <v>645</v>
      </c>
      <c r="G56" s="14" t="s">
        <v>646</v>
      </c>
      <c r="H56" s="2" t="str">
        <f>VLOOKUP(I56,Tabelle2!C:C,1,FALSE)</f>
        <v>a-48147-a</v>
      </c>
      <c r="I56" s="2" t="s">
        <v>2501</v>
      </c>
    </row>
    <row r="57" spans="1:9" ht="30">
      <c r="A57" s="2" t="s">
        <v>42</v>
      </c>
      <c r="B57" s="3" t="s">
        <v>1196</v>
      </c>
      <c r="C57" s="4" t="s">
        <v>1563</v>
      </c>
      <c r="D57" s="2" t="s">
        <v>942</v>
      </c>
      <c r="E57" s="3" t="s">
        <v>1898</v>
      </c>
      <c r="F57" s="2" t="s">
        <v>513</v>
      </c>
      <c r="G57" s="14" t="s">
        <v>514</v>
      </c>
      <c r="H57" s="2" t="str">
        <f>VLOOKUP(I57,Tabelle2!C:C,1,FALSE)</f>
        <v>a-48161-a</v>
      </c>
      <c r="I57" s="2" t="s">
        <v>2676</v>
      </c>
    </row>
    <row r="58" spans="1:9" ht="30">
      <c r="A58" s="2" t="s">
        <v>42</v>
      </c>
      <c r="B58" s="3" t="s">
        <v>1197</v>
      </c>
      <c r="C58" s="4" t="s">
        <v>1564</v>
      </c>
      <c r="D58" s="2" t="s">
        <v>979</v>
      </c>
      <c r="E58" s="3" t="s">
        <v>1899</v>
      </c>
      <c r="F58" s="2" t="s">
        <v>579</v>
      </c>
      <c r="G58" s="14" t="s">
        <v>580</v>
      </c>
      <c r="H58" s="2" t="str">
        <f>VLOOKUP(I58,Tabelle2!C:C,1,FALSE)</f>
        <v>a-48231-a</v>
      </c>
      <c r="I58" s="2" t="s">
        <v>2502</v>
      </c>
    </row>
    <row r="59" spans="1:9" ht="30">
      <c r="A59" s="2" t="s">
        <v>42</v>
      </c>
      <c r="B59" s="3" t="s">
        <v>1199</v>
      </c>
      <c r="C59" s="4" t="s">
        <v>1566</v>
      </c>
      <c r="D59" s="2" t="s">
        <v>837</v>
      </c>
      <c r="E59" s="3" t="s">
        <v>1901</v>
      </c>
      <c r="F59" s="2" t="s">
        <v>316</v>
      </c>
      <c r="G59" s="14" t="s">
        <v>317</v>
      </c>
      <c r="H59" s="2" t="str">
        <f>VLOOKUP(I59,Tabelle2!C:C,1,FALSE)</f>
        <v>a-48565-a</v>
      </c>
      <c r="I59" s="2" t="s">
        <v>2503</v>
      </c>
    </row>
    <row r="60" spans="1:9" ht="30">
      <c r="A60" s="2" t="s">
        <v>42</v>
      </c>
      <c r="B60" s="3" t="s">
        <v>1205</v>
      </c>
      <c r="C60" s="4" t="s">
        <v>1572</v>
      </c>
      <c r="D60" s="2" t="s">
        <v>874</v>
      </c>
      <c r="E60" s="3" t="s">
        <v>1907</v>
      </c>
      <c r="G60" s="14" t="s">
        <v>385</v>
      </c>
      <c r="H60" s="2" t="str">
        <f>VLOOKUP(I60,Tabelle2!C:C,1,FALSE)</f>
        <v>a-50126-a</v>
      </c>
      <c r="I60" s="2" t="s">
        <v>2505</v>
      </c>
    </row>
    <row r="61" spans="1:9" ht="30">
      <c r="A61" s="2" t="s">
        <v>42</v>
      </c>
      <c r="B61" s="3" t="s">
        <v>1206</v>
      </c>
      <c r="C61" s="4" t="s">
        <v>1573</v>
      </c>
      <c r="D61" s="2" t="s">
        <v>993</v>
      </c>
      <c r="E61" s="3" t="s">
        <v>1908</v>
      </c>
      <c r="F61" s="2" t="s">
        <v>607</v>
      </c>
      <c r="G61" s="14" t="s">
        <v>608</v>
      </c>
      <c r="H61" s="2" t="str">
        <f>VLOOKUP(I61,Tabelle2!C:C,1,FALSE)</f>
        <v>a-50667-a</v>
      </c>
      <c r="I61" s="2" t="s">
        <v>2506</v>
      </c>
    </row>
    <row r="62" spans="1:9" ht="30">
      <c r="A62" s="2" t="s">
        <v>42</v>
      </c>
      <c r="B62" s="3" t="s">
        <v>1207</v>
      </c>
      <c r="C62" s="4" t="s">
        <v>1574</v>
      </c>
      <c r="D62" s="2" t="s">
        <v>723</v>
      </c>
      <c r="E62" s="3" t="s">
        <v>1909</v>
      </c>
      <c r="G62" s="14" t="s">
        <v>101</v>
      </c>
      <c r="H62" s="2" t="str">
        <f>VLOOKUP(I62,Tabelle2!C:C,1,FALSE)</f>
        <v>a-51375-a</v>
      </c>
      <c r="I62" s="2" t="s">
        <v>2507</v>
      </c>
    </row>
    <row r="63" spans="1:9" ht="45">
      <c r="A63" s="2" t="s">
        <v>42</v>
      </c>
      <c r="B63" s="3" t="s">
        <v>1208</v>
      </c>
      <c r="C63" s="4" t="s">
        <v>1575</v>
      </c>
      <c r="D63" s="2" t="s">
        <v>953</v>
      </c>
      <c r="E63" s="3" t="s">
        <v>1910</v>
      </c>
      <c r="G63" s="14" t="s">
        <v>533</v>
      </c>
      <c r="H63" s="2" t="str">
        <f>VLOOKUP(I63,Tabelle2!C:C,1,FALSE)</f>
        <v>a-51469-a</v>
      </c>
      <c r="I63" s="2" t="s">
        <v>2508</v>
      </c>
    </row>
    <row r="64" spans="1:9" ht="30">
      <c r="A64" s="2" t="s">
        <v>42</v>
      </c>
      <c r="B64" s="3" t="s">
        <v>1209</v>
      </c>
      <c r="C64" s="4" t="s">
        <v>1576</v>
      </c>
      <c r="D64" s="2" t="s">
        <v>847</v>
      </c>
      <c r="E64" s="3" t="s">
        <v>1911</v>
      </c>
      <c r="F64" s="2" t="s">
        <v>335</v>
      </c>
      <c r="G64" s="14" t="s">
        <v>336</v>
      </c>
      <c r="H64" s="2" t="str">
        <f>VLOOKUP(I64,Tabelle2!C:C,1,FALSE)</f>
        <v>a-51643-a</v>
      </c>
      <c r="I64" s="2" t="s">
        <v>2509</v>
      </c>
    </row>
    <row r="65" spans="1:9" ht="30">
      <c r="A65" s="2" t="s">
        <v>42</v>
      </c>
      <c r="B65" s="3" t="s">
        <v>1210</v>
      </c>
      <c r="C65" s="4" t="s">
        <v>1577</v>
      </c>
      <c r="D65" s="2" t="s">
        <v>695</v>
      </c>
      <c r="E65" s="3" t="s">
        <v>1912</v>
      </c>
      <c r="F65" s="2" t="s">
        <v>45</v>
      </c>
      <c r="G65" s="14" t="s">
        <v>46</v>
      </c>
      <c r="H65" s="2" t="str">
        <f>VLOOKUP(I65,Tabelle2!C:C,1,FALSE)</f>
        <v>a-52078-a</v>
      </c>
      <c r="I65" s="2" t="s">
        <v>2510</v>
      </c>
    </row>
    <row r="66" spans="1:9" ht="30">
      <c r="A66" s="2" t="s">
        <v>42</v>
      </c>
      <c r="B66" s="3" t="s">
        <v>1211</v>
      </c>
      <c r="C66" s="4" t="s">
        <v>1578</v>
      </c>
      <c r="D66" s="2" t="s">
        <v>760</v>
      </c>
      <c r="E66" s="3" t="s">
        <v>1913</v>
      </c>
      <c r="F66" s="2" t="s">
        <v>167</v>
      </c>
      <c r="G66" s="14" t="s">
        <v>168</v>
      </c>
      <c r="H66" s="2" t="str">
        <f>VLOOKUP(I66,Tabelle2!C:C,1,FALSE)</f>
        <v>a-52351-a</v>
      </c>
      <c r="I66" s="2" t="s">
        <v>2511</v>
      </c>
    </row>
    <row r="67" spans="1:9" ht="30">
      <c r="A67" s="2" t="s">
        <v>42</v>
      </c>
      <c r="B67" s="3" t="s">
        <v>1212</v>
      </c>
      <c r="C67" s="4" t="s">
        <v>1579</v>
      </c>
      <c r="D67" s="2" t="s">
        <v>693</v>
      </c>
      <c r="E67" s="3" t="s">
        <v>1914</v>
      </c>
      <c r="G67" s="14" t="s">
        <v>43</v>
      </c>
      <c r="H67" s="2" t="str">
        <f>VLOOKUP(I67,Tabelle2!C:C,1,FALSE)</f>
        <v>a-52525-a</v>
      </c>
      <c r="I67" s="2" t="s">
        <v>2512</v>
      </c>
    </row>
    <row r="68" spans="1:9" ht="30">
      <c r="A68" s="2" t="s">
        <v>42</v>
      </c>
      <c r="B68" s="3" t="s">
        <v>1213</v>
      </c>
      <c r="C68" s="4" t="s">
        <v>1580</v>
      </c>
      <c r="D68" s="2" t="s">
        <v>1012</v>
      </c>
      <c r="E68" s="3" t="s">
        <v>1915</v>
      </c>
      <c r="F68" s="2" t="s">
        <v>641</v>
      </c>
      <c r="G68" s="14" t="s">
        <v>642</v>
      </c>
      <c r="H68" s="2" t="str">
        <f>VLOOKUP(I68,Tabelle2!C:C,1,FALSE)</f>
        <v>a-53111-a</v>
      </c>
      <c r="I68" s="2" t="s">
        <v>2513</v>
      </c>
    </row>
    <row r="69" spans="1:9" ht="30">
      <c r="A69" s="2" t="s">
        <v>42</v>
      </c>
      <c r="B69" s="3" t="s">
        <v>1215</v>
      </c>
      <c r="C69" s="4" t="s">
        <v>1582</v>
      </c>
      <c r="D69" s="2" t="s">
        <v>751</v>
      </c>
      <c r="E69" s="3" t="s">
        <v>1917</v>
      </c>
      <c r="F69" s="2" t="s">
        <v>149</v>
      </c>
      <c r="G69" s="14" t="s">
        <v>150</v>
      </c>
      <c r="H69" s="2" t="str">
        <f>VLOOKUP(I69,Tabelle2!C:C,1,FALSE)</f>
        <v>a-53721-a</v>
      </c>
      <c r="I69" s="2" t="s">
        <v>2514</v>
      </c>
    </row>
    <row r="70" spans="1:9" ht="30">
      <c r="A70" s="2" t="s">
        <v>42</v>
      </c>
      <c r="B70" s="3" t="s">
        <v>1216</v>
      </c>
      <c r="C70" s="4" t="s">
        <v>1583</v>
      </c>
      <c r="D70" s="2" t="s">
        <v>919</v>
      </c>
      <c r="E70" s="3" t="s">
        <v>1918</v>
      </c>
      <c r="G70" s="14" t="s">
        <v>470</v>
      </c>
      <c r="H70" s="2" t="str">
        <f>VLOOKUP(I70,Tabelle2!C:C,1,FALSE)</f>
        <v>a-53879-a</v>
      </c>
      <c r="I70" s="2" t="s">
        <v>2515</v>
      </c>
    </row>
    <row r="71" spans="1:9" ht="45">
      <c r="A71" s="2" t="s">
        <v>42</v>
      </c>
      <c r="B71" s="3" t="s">
        <v>1231</v>
      </c>
      <c r="C71" s="4" t="s">
        <v>1598</v>
      </c>
      <c r="D71" s="2" t="s">
        <v>727</v>
      </c>
      <c r="E71" s="3" t="s">
        <v>1933</v>
      </c>
      <c r="F71" s="2" t="s">
        <v>108</v>
      </c>
      <c r="G71" s="14" t="s">
        <v>109</v>
      </c>
      <c r="H71" s="2" t="str">
        <f>VLOOKUP(I71,Tabelle2!C:C,1,FALSE)</f>
        <v>a-57072-a</v>
      </c>
      <c r="I71" s="2" t="s">
        <v>2698</v>
      </c>
    </row>
    <row r="72" spans="1:9" ht="30">
      <c r="A72" s="2" t="s">
        <v>42</v>
      </c>
      <c r="B72" s="3" t="s">
        <v>1232</v>
      </c>
      <c r="C72" s="4" t="s">
        <v>1599</v>
      </c>
      <c r="D72" s="2" t="s">
        <v>1022</v>
      </c>
      <c r="E72" s="3" t="s">
        <v>1934</v>
      </c>
      <c r="F72" s="2" t="s">
        <v>659</v>
      </c>
      <c r="G72" s="14" t="s">
        <v>660</v>
      </c>
      <c r="H72" s="2" t="str">
        <f>VLOOKUP(I72,Tabelle2!C:C,1,FALSE)</f>
        <v>a-57462-a</v>
      </c>
      <c r="I72" s="2" t="s">
        <v>2517</v>
      </c>
    </row>
    <row r="73" spans="1:9" ht="30">
      <c r="A73" s="2" t="s">
        <v>42</v>
      </c>
      <c r="B73" s="3" t="s">
        <v>1234</v>
      </c>
      <c r="C73" s="4" t="s">
        <v>1601</v>
      </c>
      <c r="D73" s="2" t="s">
        <v>878</v>
      </c>
      <c r="E73" s="3" t="s">
        <v>1936</v>
      </c>
      <c r="F73" s="2" t="s">
        <v>391</v>
      </c>
      <c r="G73" s="14" t="s">
        <v>392</v>
      </c>
      <c r="H73" s="2" t="str">
        <f>VLOOKUP(I73,Tabelle2!C:C,1,FALSE)</f>
        <v>a-58089-a</v>
      </c>
      <c r="I73" s="2" t="s">
        <v>2518</v>
      </c>
    </row>
    <row r="74" spans="1:9" ht="30">
      <c r="A74" s="2" t="s">
        <v>42</v>
      </c>
      <c r="B74" s="3" t="s">
        <v>1235</v>
      </c>
      <c r="C74" s="4" t="s">
        <v>1424</v>
      </c>
      <c r="D74" s="2" t="s">
        <v>937</v>
      </c>
      <c r="E74" s="3" t="s">
        <v>1937</v>
      </c>
      <c r="F74" s="2" t="s">
        <v>503</v>
      </c>
      <c r="G74" s="14" t="s">
        <v>504</v>
      </c>
      <c r="H74" s="2" t="str">
        <f>VLOOKUP(I74,Tabelle2!C:C,1,FALSE)</f>
        <v>a-58332-a</v>
      </c>
      <c r="I74" s="2" t="s">
        <v>2519</v>
      </c>
    </row>
    <row r="75" spans="1:9" ht="30">
      <c r="A75" s="2" t="s">
        <v>42</v>
      </c>
      <c r="B75" s="3" t="s">
        <v>1236</v>
      </c>
      <c r="C75" s="4" t="s">
        <v>1602</v>
      </c>
      <c r="D75" s="2" t="s">
        <v>744</v>
      </c>
      <c r="E75" s="3" t="s">
        <v>1938</v>
      </c>
      <c r="G75" s="14" t="s">
        <v>137</v>
      </c>
      <c r="H75" s="2" t="str">
        <f>VLOOKUP(I75,Tabelle2!C:C,1,FALSE)</f>
        <v>a-58509-a</v>
      </c>
      <c r="I75" s="2" t="s">
        <v>2520</v>
      </c>
    </row>
    <row r="76" spans="1:9" ht="30">
      <c r="A76" s="2" t="s">
        <v>42</v>
      </c>
      <c r="B76" s="3" t="s">
        <v>1237</v>
      </c>
      <c r="C76" s="4" t="s">
        <v>1603</v>
      </c>
      <c r="D76" s="2" t="s">
        <v>720</v>
      </c>
      <c r="E76" s="3" t="s">
        <v>1939</v>
      </c>
      <c r="F76" s="2" t="s">
        <v>95</v>
      </c>
      <c r="G76" s="14" t="s">
        <v>96</v>
      </c>
      <c r="H76" s="2" t="str">
        <f>VLOOKUP(I76,Tabelle2!C:C,1,FALSE)</f>
        <v>a-59065-a</v>
      </c>
      <c r="I76" s="2" t="s">
        <v>2521</v>
      </c>
    </row>
    <row r="77" spans="1:9" ht="30">
      <c r="A77" s="2" t="s">
        <v>42</v>
      </c>
      <c r="B77" s="3" t="s">
        <v>1238</v>
      </c>
      <c r="C77" s="4" t="s">
        <v>1604</v>
      </c>
      <c r="D77" s="2" t="s">
        <v>975</v>
      </c>
      <c r="E77" s="3" t="s">
        <v>1940</v>
      </c>
      <c r="F77" s="2" t="s">
        <v>571</v>
      </c>
      <c r="G77" s="14" t="s">
        <v>572</v>
      </c>
      <c r="H77" s="2" t="str">
        <f>VLOOKUP(I77,Tabelle2!C:C,1,FALSE)</f>
        <v>a-59425-a</v>
      </c>
      <c r="I77" s="2" t="s">
        <v>2523</v>
      </c>
    </row>
    <row r="78" spans="1:9" ht="30">
      <c r="A78" s="2" t="s">
        <v>42</v>
      </c>
      <c r="B78" s="3" t="s">
        <v>1239</v>
      </c>
      <c r="C78" s="4" t="s">
        <v>1605</v>
      </c>
      <c r="D78" s="2" t="s">
        <v>710</v>
      </c>
      <c r="E78" s="3" t="s">
        <v>1941</v>
      </c>
      <c r="F78" s="2" t="s">
        <v>76</v>
      </c>
      <c r="G78" s="14" t="s">
        <v>77</v>
      </c>
      <c r="H78" s="2" t="str">
        <f>VLOOKUP(I78,Tabelle2!C:C,1,FALSE)</f>
        <v>a-59494-a</v>
      </c>
      <c r="I78" s="2" t="s">
        <v>2524</v>
      </c>
    </row>
    <row r="79" spans="1:9" ht="30">
      <c r="A79" s="2" t="s">
        <v>42</v>
      </c>
      <c r="B79" s="3" t="s">
        <v>1240</v>
      </c>
      <c r="C79" s="4" t="s">
        <v>1606</v>
      </c>
      <c r="D79" s="2" t="s">
        <v>992</v>
      </c>
      <c r="E79" s="3" t="s">
        <v>1942</v>
      </c>
      <c r="F79" s="2" t="s">
        <v>605</v>
      </c>
      <c r="G79" s="14" t="s">
        <v>606</v>
      </c>
      <c r="H79" s="2" t="str">
        <f>VLOOKUP(I79,Tabelle2!C:C,1,FALSE)</f>
        <v>a-59872-a</v>
      </c>
      <c r="I79" s="2" t="s">
        <v>2525</v>
      </c>
    </row>
    <row r="80" spans="1:9" ht="30">
      <c r="A80" s="2" t="s">
        <v>9</v>
      </c>
      <c r="B80" s="3" t="s">
        <v>1241</v>
      </c>
      <c r="C80" s="4" t="s">
        <v>1425</v>
      </c>
      <c r="D80" s="2" t="s">
        <v>915</v>
      </c>
      <c r="E80" s="3" t="s">
        <v>1943</v>
      </c>
      <c r="F80" s="2" t="s">
        <v>462</v>
      </c>
      <c r="G80" s="14" t="s">
        <v>463</v>
      </c>
      <c r="H80" s="2" t="str">
        <f>VLOOKUP(I80,Tabelle2!C:C,1,FALSE)</f>
        <v>a-60313-a</v>
      </c>
      <c r="I80" s="2" t="s">
        <v>2526</v>
      </c>
    </row>
    <row r="81" spans="1:9" ht="60">
      <c r="A81" s="2" t="s">
        <v>9</v>
      </c>
      <c r="B81" s="3" t="s">
        <v>1243</v>
      </c>
      <c r="C81" s="4" t="s">
        <v>1427</v>
      </c>
      <c r="D81" s="2" t="s">
        <v>939</v>
      </c>
      <c r="E81" s="3" t="s">
        <v>1945</v>
      </c>
      <c r="F81" s="2" t="s">
        <v>507</v>
      </c>
      <c r="G81" s="14" t="s">
        <v>508</v>
      </c>
      <c r="H81" s="2" t="str">
        <f>VLOOKUP(I81,Tabelle2!C:C,1,FALSE)</f>
        <v>a-61352-a</v>
      </c>
      <c r="I81" s="2" t="s">
        <v>2527</v>
      </c>
    </row>
    <row r="82" spans="1:9" ht="45">
      <c r="A82" s="2" t="s">
        <v>9</v>
      </c>
      <c r="B82" s="3" t="s">
        <v>1245</v>
      </c>
      <c r="C82" s="4" t="s">
        <v>1429</v>
      </c>
      <c r="D82" s="2" t="s">
        <v>722</v>
      </c>
      <c r="E82" s="3" t="s">
        <v>1947</v>
      </c>
      <c r="F82" s="2" t="s">
        <v>99</v>
      </c>
      <c r="G82" s="14" t="s">
        <v>100</v>
      </c>
      <c r="H82" s="2" t="str">
        <f>VLOOKUP(I82,Tabelle2!C:C,1,FALSE)</f>
        <v>a-63128-a</v>
      </c>
      <c r="I82" s="2" t="s">
        <v>2528</v>
      </c>
    </row>
    <row r="83" spans="1:9" ht="45">
      <c r="A83" s="2" t="s">
        <v>9</v>
      </c>
      <c r="B83" s="3" t="s">
        <v>1246</v>
      </c>
      <c r="C83" s="4" t="s">
        <v>1607</v>
      </c>
      <c r="D83" s="2" t="s">
        <v>883</v>
      </c>
      <c r="E83" s="3" t="s">
        <v>1948</v>
      </c>
      <c r="F83" s="2" t="s">
        <v>400</v>
      </c>
      <c r="G83" s="14" t="s">
        <v>401</v>
      </c>
      <c r="H83" s="2" t="str">
        <f>VLOOKUP(I83,Tabelle2!C:C,1,FALSE)</f>
        <v>a-63571-a</v>
      </c>
      <c r="I83" s="2" t="s">
        <v>2702</v>
      </c>
    </row>
    <row r="84" spans="1:9" ht="45">
      <c r="A84" s="2" t="s">
        <v>9</v>
      </c>
      <c r="B84" s="3" t="s">
        <v>1248</v>
      </c>
      <c r="C84" s="4" t="s">
        <v>1430</v>
      </c>
      <c r="D84" s="2" t="s">
        <v>964</v>
      </c>
      <c r="E84" s="3" t="s">
        <v>1950</v>
      </c>
      <c r="F84" s="2" t="s">
        <v>551</v>
      </c>
      <c r="G84" s="14" t="s">
        <v>552</v>
      </c>
      <c r="H84" s="2" t="str">
        <f>VLOOKUP(I84,Tabelle2!C:C,1,FALSE)</f>
        <v>a-64295-a</v>
      </c>
      <c r="I84" s="2" t="s">
        <v>2704</v>
      </c>
    </row>
    <row r="85" spans="1:9" ht="45">
      <c r="A85" s="2" t="s">
        <v>9</v>
      </c>
      <c r="B85" s="3" t="s">
        <v>1249</v>
      </c>
      <c r="C85" s="4" t="s">
        <v>1431</v>
      </c>
      <c r="D85" s="2" t="s">
        <v>961</v>
      </c>
      <c r="E85" s="3" t="s">
        <v>1951</v>
      </c>
      <c r="F85" s="2" t="s">
        <v>545</v>
      </c>
      <c r="G85" s="14" t="s">
        <v>546</v>
      </c>
      <c r="H85" s="2" t="str">
        <f>VLOOKUP(I85,Tabelle2!C:C,1,FALSE)</f>
        <v>a-64521-a</v>
      </c>
      <c r="I85" s="2" t="s">
        <v>2531</v>
      </c>
    </row>
    <row r="86" spans="1:9" ht="30">
      <c r="A86" s="2" t="s">
        <v>9</v>
      </c>
      <c r="B86" s="3" t="s">
        <v>1250</v>
      </c>
      <c r="C86" s="4" t="s">
        <v>1432</v>
      </c>
      <c r="D86" s="2" t="s">
        <v>855</v>
      </c>
      <c r="E86" s="3" t="s">
        <v>1952</v>
      </c>
      <c r="F86" s="2" t="s">
        <v>348</v>
      </c>
      <c r="G86" s="14" t="s">
        <v>349</v>
      </c>
      <c r="H86" s="2" t="str">
        <f>VLOOKUP(I86,Tabelle2!C:C,1,FALSE)</f>
        <v>a-64646-a</v>
      </c>
      <c r="I86" s="2" t="s">
        <v>2532</v>
      </c>
    </row>
    <row r="87" spans="1:9" ht="45">
      <c r="A87" s="2" t="s">
        <v>9</v>
      </c>
      <c r="B87" s="3" t="s">
        <v>1251</v>
      </c>
      <c r="C87" s="4" t="s">
        <v>1433</v>
      </c>
      <c r="D87" s="2" t="s">
        <v>856</v>
      </c>
      <c r="E87" s="3" t="s">
        <v>1953</v>
      </c>
      <c r="F87" s="2" t="s">
        <v>350</v>
      </c>
      <c r="G87" s="14" t="s">
        <v>351</v>
      </c>
      <c r="H87" s="2" t="str">
        <f>VLOOKUP(I87,Tabelle2!C:C,1,FALSE)</f>
        <v>a-64711-a</v>
      </c>
      <c r="I87" s="2" t="s">
        <v>2533</v>
      </c>
    </row>
    <row r="88" spans="1:9" ht="30">
      <c r="A88" s="2" t="s">
        <v>9</v>
      </c>
      <c r="B88" s="3" t="s">
        <v>1252</v>
      </c>
      <c r="C88" s="4" t="s">
        <v>1434</v>
      </c>
      <c r="D88" s="2" t="s">
        <v>941</v>
      </c>
      <c r="E88" s="3" t="s">
        <v>1954</v>
      </c>
      <c r="F88" s="2" t="s">
        <v>511</v>
      </c>
      <c r="G88" s="14" t="s">
        <v>512</v>
      </c>
      <c r="H88" s="2" t="str">
        <f>VLOOKUP(I88,Tabelle2!C:C,1,FALSE)</f>
        <v>a-65189-a</v>
      </c>
      <c r="I88" s="2" t="s">
        <v>2535</v>
      </c>
    </row>
    <row r="89" spans="1:9" ht="45">
      <c r="A89" s="2" t="s">
        <v>9</v>
      </c>
      <c r="B89" s="3" t="s">
        <v>1253</v>
      </c>
      <c r="C89" s="4" t="s">
        <v>1435</v>
      </c>
      <c r="D89" s="2" t="s">
        <v>785</v>
      </c>
      <c r="E89" s="3" t="s">
        <v>1955</v>
      </c>
      <c r="G89" s="14" t="s">
        <v>214</v>
      </c>
      <c r="H89" s="2" t="str">
        <f>VLOOKUP(I89,Tabelle2!C:C,1,FALSE)</f>
        <v>a-65307-a</v>
      </c>
      <c r="I89" s="2" t="s">
        <v>2536</v>
      </c>
    </row>
    <row r="90" spans="1:9" ht="45">
      <c r="A90" s="2" t="s">
        <v>9</v>
      </c>
      <c r="B90" s="3" t="s">
        <v>1038</v>
      </c>
      <c r="C90" s="4" t="s">
        <v>1390</v>
      </c>
      <c r="D90" s="2" t="s">
        <v>2091</v>
      </c>
      <c r="E90" s="3" t="s">
        <v>1742</v>
      </c>
      <c r="F90" s="2" t="s">
        <v>665</v>
      </c>
      <c r="G90" s="14" t="s">
        <v>666</v>
      </c>
      <c r="H90" s="2" t="str">
        <f>VLOOKUP(I90,Tabelle2!C:C,1,FALSE)</f>
        <v>a-65549-a</v>
      </c>
      <c r="I90" s="2" t="s">
        <v>2537</v>
      </c>
    </row>
    <row r="91" spans="1:9" ht="45">
      <c r="A91" s="2" t="s">
        <v>9</v>
      </c>
      <c r="B91" s="3" t="s">
        <v>1254</v>
      </c>
      <c r="C91" s="4" t="s">
        <v>1436</v>
      </c>
      <c r="D91" s="2" t="s">
        <v>704</v>
      </c>
      <c r="E91" s="3" t="s">
        <v>1956</v>
      </c>
      <c r="F91" s="2" t="s">
        <v>64</v>
      </c>
      <c r="G91" s="14" t="s">
        <v>65</v>
      </c>
      <c r="H91" s="2" t="str">
        <f>VLOOKUP(I91,Tabelle2!C:C,1,FALSE)</f>
        <v>a-65719-a</v>
      </c>
      <c r="I91" s="2" t="s">
        <v>2538</v>
      </c>
    </row>
    <row r="92" spans="1:9" ht="45">
      <c r="A92" s="2" t="s">
        <v>12</v>
      </c>
      <c r="B92" s="3" t="s">
        <v>1263</v>
      </c>
      <c r="C92" s="4" t="s">
        <v>1617</v>
      </c>
      <c r="D92" s="2" t="s">
        <v>703</v>
      </c>
      <c r="E92" s="3" t="s">
        <v>1965</v>
      </c>
      <c r="F92" s="2" t="s">
        <v>62</v>
      </c>
      <c r="G92" s="14" t="s">
        <v>63</v>
      </c>
      <c r="H92" s="2" t="str">
        <f>VLOOKUP(I92,Tabelle2!C:C,1,FALSE)</f>
        <v>a-67059-a</v>
      </c>
      <c r="I92" s="2" t="s">
        <v>2539</v>
      </c>
    </row>
    <row r="93" spans="1:9" ht="30">
      <c r="A93" s="2" t="s">
        <v>21</v>
      </c>
      <c r="B93" s="3" t="s">
        <v>1268</v>
      </c>
      <c r="C93" s="4" t="s">
        <v>1622</v>
      </c>
      <c r="D93" s="2" t="s">
        <v>1027</v>
      </c>
      <c r="E93" s="3" t="s">
        <v>1970</v>
      </c>
      <c r="F93" s="2" t="s">
        <v>671</v>
      </c>
      <c r="G93" s="14" t="s">
        <v>422</v>
      </c>
      <c r="H93" s="2" t="str">
        <f>VLOOKUP(I93,Tabelle2!C:C,1,FALSE)</f>
        <v>a-70176-a</v>
      </c>
      <c r="I93" s="2" t="s">
        <v>2540</v>
      </c>
    </row>
    <row r="94" spans="1:9" ht="45">
      <c r="A94" s="2" t="s">
        <v>21</v>
      </c>
      <c r="B94" s="3" t="s">
        <v>1271</v>
      </c>
      <c r="C94" s="4" t="s">
        <v>1625</v>
      </c>
      <c r="D94" s="2" t="s">
        <v>758</v>
      </c>
      <c r="E94" s="3" t="s">
        <v>1973</v>
      </c>
      <c r="F94" s="2" t="s">
        <v>163</v>
      </c>
      <c r="G94" s="14" t="s">
        <v>164</v>
      </c>
      <c r="H94" s="2" t="str">
        <f>VLOOKUP(I94,Tabelle2!C:C,1,FALSE)</f>
        <v>a-71638-a</v>
      </c>
      <c r="I94" s="2" t="s">
        <v>2541</v>
      </c>
    </row>
    <row r="95" spans="1:9" ht="45">
      <c r="A95" s="2" t="s">
        <v>21</v>
      </c>
      <c r="B95" s="3" t="s">
        <v>1284</v>
      </c>
      <c r="C95" s="4" t="s">
        <v>1638</v>
      </c>
      <c r="D95" s="2" t="s">
        <v>713</v>
      </c>
      <c r="E95" s="3" t="s">
        <v>1986</v>
      </c>
      <c r="F95" s="2" t="s">
        <v>82</v>
      </c>
      <c r="G95" s="14" t="s">
        <v>83</v>
      </c>
      <c r="H95" s="2" t="str">
        <f>VLOOKUP(I95,Tabelle2!C:C,1,FALSE)</f>
        <v>a-75365-a</v>
      </c>
      <c r="I95" s="2" t="s">
        <v>2732</v>
      </c>
    </row>
    <row r="96" spans="1:9" ht="30">
      <c r="A96" s="2" t="s">
        <v>21</v>
      </c>
      <c r="B96" s="3" t="s">
        <v>1285</v>
      </c>
      <c r="C96" s="4" t="s">
        <v>1639</v>
      </c>
      <c r="D96" s="2" t="s">
        <v>707</v>
      </c>
      <c r="E96" s="3" t="s">
        <v>1987</v>
      </c>
      <c r="F96" s="2" t="s">
        <v>70</v>
      </c>
      <c r="G96" s="14" t="s">
        <v>71</v>
      </c>
      <c r="H96" s="2" t="str">
        <f>VLOOKUP(I96,Tabelle2!C:C,1,FALSE)</f>
        <v>a-76137-a</v>
      </c>
      <c r="I96" s="2" t="s">
        <v>2733</v>
      </c>
    </row>
    <row r="97" spans="1:9" ht="45">
      <c r="A97" s="2" t="s">
        <v>21</v>
      </c>
      <c r="B97" s="3" t="s">
        <v>1371</v>
      </c>
      <c r="C97" s="4" t="s">
        <v>1724</v>
      </c>
      <c r="D97" s="2" t="s">
        <v>933</v>
      </c>
      <c r="E97" s="3" t="s">
        <v>2073</v>
      </c>
      <c r="F97" s="2" t="s">
        <v>496</v>
      </c>
      <c r="G97" s="2" t="s">
        <v>497</v>
      </c>
      <c r="H97" s="2" t="str">
        <f>VLOOKUP(I97,Tabelle2!C:C,1,FALSE)</f>
        <v>a-77652-a</v>
      </c>
      <c r="I97" s="2" t="s">
        <v>2545</v>
      </c>
    </row>
    <row r="98" spans="1:9" ht="45">
      <c r="A98" s="2" t="s">
        <v>21</v>
      </c>
      <c r="B98" s="3" t="s">
        <v>1293</v>
      </c>
      <c r="C98" s="4" t="s">
        <v>1647</v>
      </c>
      <c r="D98" s="2" t="s">
        <v>1004</v>
      </c>
      <c r="E98" s="3" t="s">
        <v>1995</v>
      </c>
      <c r="F98" s="2" t="s">
        <v>629</v>
      </c>
      <c r="G98" s="14" t="s">
        <v>630</v>
      </c>
      <c r="H98" s="2" t="str">
        <f>VLOOKUP(I98,Tabelle2!C:C,1,FALSE)</f>
        <v>a-79104-a</v>
      </c>
      <c r="I98" s="2" t="s">
        <v>2741</v>
      </c>
    </row>
    <row r="99" spans="1:9" ht="45">
      <c r="A99" s="2" t="s">
        <v>21</v>
      </c>
      <c r="B99" s="3" t="s">
        <v>1294</v>
      </c>
      <c r="C99" s="4" t="s">
        <v>1648</v>
      </c>
      <c r="D99" s="2" t="s">
        <v>719</v>
      </c>
      <c r="E99" s="3" t="s">
        <v>1996</v>
      </c>
      <c r="F99" s="2" t="s">
        <v>93</v>
      </c>
      <c r="G99" s="14" t="s">
        <v>94</v>
      </c>
      <c r="H99" s="2" t="str">
        <f>VLOOKUP(I99,Tabelle2!C:C,1,FALSE)</f>
        <v>a-79312-a</v>
      </c>
      <c r="I99" s="2" t="s">
        <v>2547</v>
      </c>
    </row>
    <row r="100" spans="1:9" ht="45">
      <c r="A100" s="2" t="s">
        <v>18</v>
      </c>
      <c r="B100" s="3" t="s">
        <v>1297</v>
      </c>
      <c r="C100" s="4" t="s">
        <v>1651</v>
      </c>
      <c r="D100" s="2" t="s">
        <v>705</v>
      </c>
      <c r="E100" s="3" t="s">
        <v>1999</v>
      </c>
      <c r="F100" s="2" t="s">
        <v>66</v>
      </c>
      <c r="G100" s="14" t="s">
        <v>67</v>
      </c>
      <c r="H100" s="2" t="str">
        <f>VLOOKUP(I100,Tabelle2!C:C,1,FALSE)</f>
        <v>a-80331-a</v>
      </c>
      <c r="I100" s="2" t="s">
        <v>2744</v>
      </c>
    </row>
    <row r="101" spans="1:9" ht="30">
      <c r="A101" s="2" t="s">
        <v>18</v>
      </c>
      <c r="B101" s="3" t="s">
        <v>1304</v>
      </c>
      <c r="C101" s="4" t="s">
        <v>1658</v>
      </c>
      <c r="D101" s="2" t="s">
        <v>1011</v>
      </c>
      <c r="E101" s="3" t="s">
        <v>2006</v>
      </c>
      <c r="F101" s="2" t="s">
        <v>639</v>
      </c>
      <c r="G101" s="14" t="s">
        <v>640</v>
      </c>
      <c r="H101" s="2" t="str">
        <f>VLOOKUP(I101,Tabelle2!C:C,1,FALSE)</f>
        <v>a-83278-a</v>
      </c>
      <c r="I101" s="2" t="s">
        <v>2550</v>
      </c>
    </row>
    <row r="102" spans="1:9" ht="30">
      <c r="A102" s="2" t="s">
        <v>18</v>
      </c>
      <c r="B102" s="3" t="s">
        <v>1341</v>
      </c>
      <c r="C102" s="4" t="s">
        <v>1694</v>
      </c>
      <c r="D102" s="2" t="s">
        <v>935</v>
      </c>
      <c r="E102" s="3" t="s">
        <v>2043</v>
      </c>
      <c r="F102" s="2" t="s">
        <v>500</v>
      </c>
      <c r="G102" s="14" t="s">
        <v>501</v>
      </c>
      <c r="H102" s="2" t="str">
        <f>VLOOKUP(I102,Tabelle2!C:C,1,FALSE)</f>
        <v>a-94032-a</v>
      </c>
      <c r="I102" s="2" t="s">
        <v>2787</v>
      </c>
    </row>
    <row r="103" spans="1:9" ht="30">
      <c r="A103" s="2" t="s">
        <v>144</v>
      </c>
      <c r="B103" s="3" t="s">
        <v>1040</v>
      </c>
      <c r="C103" s="4" t="s">
        <v>1439</v>
      </c>
      <c r="D103" s="2" t="s">
        <v>776</v>
      </c>
      <c r="E103" s="3" t="s">
        <v>1744</v>
      </c>
      <c r="F103" s="2" t="s">
        <v>196</v>
      </c>
      <c r="G103" s="14" t="s">
        <v>197</v>
      </c>
      <c r="H103" s="2" t="e">
        <f>VLOOKUP(I103,Tabelle2!C:C,1,FALSE)</f>
        <v>#N/A</v>
      </c>
      <c r="I103" s="2" t="s">
        <v>2552</v>
      </c>
    </row>
    <row r="104" spans="1:9" ht="30">
      <c r="A104" s="2" t="s">
        <v>144</v>
      </c>
      <c r="B104" s="3" t="s">
        <v>1041</v>
      </c>
      <c r="C104" s="4" t="s">
        <v>1440</v>
      </c>
      <c r="D104" s="2" t="s">
        <v>860</v>
      </c>
      <c r="E104" s="3" t="s">
        <v>1745</v>
      </c>
      <c r="F104" s="2" t="s">
        <v>358</v>
      </c>
      <c r="G104" s="14" t="s">
        <v>359</v>
      </c>
      <c r="H104" s="2" t="e">
        <f>VLOOKUP(I104,Tabelle2!C:C,1,FALSE)</f>
        <v>#N/A</v>
      </c>
      <c r="I104" s="2" t="s">
        <v>2553</v>
      </c>
    </row>
    <row r="105" spans="1:9" ht="45">
      <c r="A105" s="2" t="s">
        <v>144</v>
      </c>
      <c r="B105" s="3" t="s">
        <v>1042</v>
      </c>
      <c r="C105" s="4" t="s">
        <v>1441</v>
      </c>
      <c r="D105" s="2" t="s">
        <v>768</v>
      </c>
      <c r="E105" s="3" t="s">
        <v>1746</v>
      </c>
      <c r="F105" s="2" t="s">
        <v>183</v>
      </c>
      <c r="G105" s="14" t="s">
        <v>184</v>
      </c>
      <c r="H105" s="2" t="e">
        <f>VLOOKUP(I105,Tabelle2!C:C,1,FALSE)</f>
        <v>#N/A</v>
      </c>
      <c r="I105" s="2" t="s">
        <v>2554</v>
      </c>
    </row>
    <row r="106" spans="1:9" ht="30">
      <c r="A106" s="2" t="s">
        <v>39</v>
      </c>
      <c r="B106" s="3" t="s">
        <v>1043</v>
      </c>
      <c r="C106" s="4" t="s">
        <v>1391</v>
      </c>
      <c r="D106" s="2" t="s">
        <v>752</v>
      </c>
      <c r="E106" s="3" t="s">
        <v>1747</v>
      </c>
      <c r="F106" s="2" t="s">
        <v>151</v>
      </c>
      <c r="G106" s="14" t="s">
        <v>152</v>
      </c>
      <c r="H106" s="2" t="e">
        <f>VLOOKUP(I106,Tabelle2!C:C,1,FALSE)</f>
        <v>#N/A</v>
      </c>
      <c r="I106" s="2" t="s">
        <v>2555</v>
      </c>
    </row>
    <row r="107" spans="1:9" ht="30">
      <c r="A107" s="2" t="s">
        <v>144</v>
      </c>
      <c r="B107" s="3" t="s">
        <v>1044</v>
      </c>
      <c r="C107" s="4" t="s">
        <v>1442</v>
      </c>
      <c r="D107" s="2" t="s">
        <v>789</v>
      </c>
      <c r="E107" s="3" t="s">
        <v>1748</v>
      </c>
      <c r="F107" s="2" t="s">
        <v>220</v>
      </c>
      <c r="G107" s="14" t="s">
        <v>221</v>
      </c>
      <c r="H107" s="2" t="e">
        <f>VLOOKUP(I107,Tabelle2!C:C,1,FALSE)</f>
        <v>#N/A</v>
      </c>
      <c r="I107" s="2" t="s">
        <v>2556</v>
      </c>
    </row>
    <row r="108" spans="1:9" ht="30">
      <c r="A108" s="2" t="s">
        <v>144</v>
      </c>
      <c r="B108" s="3" t="s">
        <v>1045</v>
      </c>
      <c r="C108" s="4" t="s">
        <v>1443</v>
      </c>
      <c r="D108" s="2" t="s">
        <v>762</v>
      </c>
      <c r="E108" s="3" t="s">
        <v>1749</v>
      </c>
      <c r="F108" s="2" t="s">
        <v>171</v>
      </c>
      <c r="G108" s="14" t="s">
        <v>172</v>
      </c>
      <c r="H108" s="2" t="e">
        <f>VLOOKUP(I108,Tabelle2!C:C,1,FALSE)</f>
        <v>#N/A</v>
      </c>
      <c r="I108" s="2" t="s">
        <v>2557</v>
      </c>
    </row>
    <row r="109" spans="1:9" ht="30">
      <c r="A109" s="2" t="s">
        <v>39</v>
      </c>
      <c r="B109" s="3" t="s">
        <v>1046</v>
      </c>
      <c r="C109" s="4" t="s">
        <v>1392</v>
      </c>
      <c r="D109" s="2" t="s">
        <v>764</v>
      </c>
      <c r="E109" s="3" t="s">
        <v>1750</v>
      </c>
      <c r="F109" s="2" t="s">
        <v>175</v>
      </c>
      <c r="G109" s="14" t="s">
        <v>176</v>
      </c>
      <c r="H109" s="2" t="e">
        <f>VLOOKUP(I109,Tabelle2!C:C,1,FALSE)</f>
        <v>#N/A</v>
      </c>
      <c r="I109" s="2" t="s">
        <v>2558</v>
      </c>
    </row>
    <row r="110" spans="1:9" ht="30">
      <c r="A110" s="2" t="s">
        <v>39</v>
      </c>
      <c r="B110" s="3" t="s">
        <v>1047</v>
      </c>
      <c r="C110" s="4" t="s">
        <v>1393</v>
      </c>
      <c r="D110" s="2" t="s">
        <v>757</v>
      </c>
      <c r="E110" s="3" t="s">
        <v>1751</v>
      </c>
      <c r="F110" s="2" t="s">
        <v>161</v>
      </c>
      <c r="G110" s="14" t="s">
        <v>162</v>
      </c>
      <c r="H110" s="2" t="e">
        <f>VLOOKUP(I110,Tabelle2!C:C,1,FALSE)</f>
        <v>#N/A</v>
      </c>
      <c r="I110" s="2" t="s">
        <v>2559</v>
      </c>
    </row>
    <row r="111" spans="1:9" ht="45">
      <c r="A111" s="2" t="s">
        <v>31</v>
      </c>
      <c r="B111" s="3" t="s">
        <v>1048</v>
      </c>
      <c r="C111" s="4" t="s">
        <v>1444</v>
      </c>
      <c r="D111" s="2" t="s">
        <v>881</v>
      </c>
      <c r="E111" s="3" t="s">
        <v>1752</v>
      </c>
      <c r="F111" s="2" t="s">
        <v>396</v>
      </c>
      <c r="G111" s="14" t="s">
        <v>397</v>
      </c>
      <c r="H111" s="2" t="e">
        <f>VLOOKUP(I111,Tabelle2!C:C,1,FALSE)</f>
        <v>#N/A</v>
      </c>
      <c r="I111" s="2" t="s">
        <v>2560</v>
      </c>
    </row>
    <row r="112" spans="1:9" ht="30">
      <c r="A112" s="2" t="s">
        <v>144</v>
      </c>
      <c r="B112" s="3" t="s">
        <v>1050</v>
      </c>
      <c r="C112" s="4" t="s">
        <v>1446</v>
      </c>
      <c r="D112" s="2" t="s">
        <v>947</v>
      </c>
      <c r="E112" s="3" t="s">
        <v>1754</v>
      </c>
      <c r="F112" s="2" t="s">
        <v>522</v>
      </c>
      <c r="G112" s="14" t="s">
        <v>523</v>
      </c>
      <c r="H112" s="2" t="e">
        <f>VLOOKUP(I112,Tabelle2!C:C,1,FALSE)</f>
        <v>#N/A</v>
      </c>
      <c r="I112" s="2" t="s">
        <v>2562</v>
      </c>
    </row>
    <row r="113" spans="1:9" ht="30">
      <c r="A113" s="2" t="s">
        <v>39</v>
      </c>
      <c r="B113" s="3" t="s">
        <v>1051</v>
      </c>
      <c r="C113" s="4" t="s">
        <v>1447</v>
      </c>
      <c r="D113" s="2" t="s">
        <v>985</v>
      </c>
      <c r="E113" s="3" t="s">
        <v>1755</v>
      </c>
      <c r="F113" s="2" t="s">
        <v>591</v>
      </c>
      <c r="G113" s="14" t="s">
        <v>592</v>
      </c>
      <c r="H113" s="2" t="e">
        <f>VLOOKUP(I113,Tabelle2!C:C,1,FALSE)</f>
        <v>#N/A</v>
      </c>
      <c r="I113" s="2" t="s">
        <v>2563</v>
      </c>
    </row>
    <row r="114" spans="1:9" ht="30">
      <c r="A114" s="2" t="s">
        <v>36</v>
      </c>
      <c r="B114" s="3" t="s">
        <v>1052</v>
      </c>
      <c r="C114" s="4" t="s">
        <v>1448</v>
      </c>
      <c r="D114" s="2" t="s">
        <v>691</v>
      </c>
      <c r="E114" s="3" t="s">
        <v>1756</v>
      </c>
      <c r="F114" s="2" t="s">
        <v>37</v>
      </c>
      <c r="G114" s="14" t="s">
        <v>38</v>
      </c>
      <c r="H114" s="2" t="e">
        <f>VLOOKUP(I114,Tabelle2!C:C,1,FALSE)</f>
        <v>#N/A</v>
      </c>
      <c r="I114" s="2" t="s">
        <v>2564</v>
      </c>
    </row>
    <row r="115" spans="1:9" ht="30">
      <c r="A115" s="2" t="s">
        <v>36</v>
      </c>
      <c r="B115" s="3" t="s">
        <v>1053</v>
      </c>
      <c r="C115" s="4" t="s">
        <v>1449</v>
      </c>
      <c r="D115" s="2" t="s">
        <v>872</v>
      </c>
      <c r="E115" s="3" t="s">
        <v>1757</v>
      </c>
      <c r="F115" s="2" t="s">
        <v>381</v>
      </c>
      <c r="G115" s="14" t="s">
        <v>382</v>
      </c>
      <c r="H115" s="2" t="e">
        <f>VLOOKUP(I115,Tabelle2!C:C,1,FALSE)</f>
        <v>#N/A</v>
      </c>
      <c r="I115" s="2" t="s">
        <v>2565</v>
      </c>
    </row>
    <row r="116" spans="1:9" ht="45">
      <c r="A116" s="2" t="s">
        <v>36</v>
      </c>
      <c r="B116" s="3" t="s">
        <v>1054</v>
      </c>
      <c r="C116" s="4" t="s">
        <v>1450</v>
      </c>
      <c r="D116" s="2" t="s">
        <v>813</v>
      </c>
      <c r="E116" s="3" t="s">
        <v>1758</v>
      </c>
      <c r="F116" s="2" t="s">
        <v>269</v>
      </c>
      <c r="G116" s="14" t="s">
        <v>270</v>
      </c>
      <c r="H116" s="2" t="e">
        <f>VLOOKUP(I116,Tabelle2!C:C,1,FALSE)</f>
        <v>#N/A</v>
      </c>
      <c r="I116" s="2" t="s">
        <v>2566</v>
      </c>
    </row>
    <row r="117" spans="1:9" ht="45">
      <c r="A117" s="2" t="s">
        <v>36</v>
      </c>
      <c r="B117" s="3" t="s">
        <v>1055</v>
      </c>
      <c r="C117" s="4" t="s">
        <v>1451</v>
      </c>
      <c r="D117" s="2" t="s">
        <v>997</v>
      </c>
      <c r="E117" s="3" t="s">
        <v>1759</v>
      </c>
      <c r="F117" s="2" t="s">
        <v>615</v>
      </c>
      <c r="G117" s="14" t="s">
        <v>616</v>
      </c>
      <c r="H117" s="2" t="e">
        <f>VLOOKUP(I117,Tabelle2!C:C,1,FALSE)</f>
        <v>#N/A</v>
      </c>
      <c r="I117" s="2" t="s">
        <v>2567</v>
      </c>
    </row>
    <row r="118" spans="1:9" ht="45">
      <c r="A118" s="2" t="s">
        <v>36</v>
      </c>
      <c r="B118" s="3" t="s">
        <v>1056</v>
      </c>
      <c r="C118" s="4" t="s">
        <v>1452</v>
      </c>
      <c r="D118" s="2" t="s">
        <v>733</v>
      </c>
      <c r="E118" s="3" t="s">
        <v>1760</v>
      </c>
      <c r="F118" s="2" t="s">
        <v>120</v>
      </c>
      <c r="G118" s="14" t="s">
        <v>121</v>
      </c>
      <c r="H118" s="2" t="e">
        <f>VLOOKUP(I118,Tabelle2!C:C,1,FALSE)</f>
        <v>#N/A</v>
      </c>
      <c r="I118" s="2" t="s">
        <v>2568</v>
      </c>
    </row>
    <row r="119" spans="1:9" ht="30">
      <c r="A119" s="2" t="s">
        <v>36</v>
      </c>
      <c r="B119" s="3" t="s">
        <v>1057</v>
      </c>
      <c r="C119" s="4" t="s">
        <v>1453</v>
      </c>
      <c r="D119" s="2" t="s">
        <v>708</v>
      </c>
      <c r="E119" s="3" t="s">
        <v>1761</v>
      </c>
      <c r="F119" s="2" t="s">
        <v>72</v>
      </c>
      <c r="G119" s="14" t="s">
        <v>73</v>
      </c>
      <c r="H119" s="2" t="e">
        <f>VLOOKUP(I119,Tabelle2!C:C,1,FALSE)</f>
        <v>#N/A</v>
      </c>
      <c r="I119" s="2" t="s">
        <v>2569</v>
      </c>
    </row>
    <row r="120" spans="1:9" ht="30">
      <c r="A120" s="2" t="s">
        <v>36</v>
      </c>
      <c r="B120" s="3" t="s">
        <v>1058</v>
      </c>
      <c r="C120" s="4" t="s">
        <v>1454</v>
      </c>
      <c r="D120" s="2" t="s">
        <v>902</v>
      </c>
      <c r="E120" s="3" t="s">
        <v>1762</v>
      </c>
      <c r="F120" s="2" t="s">
        <v>437</v>
      </c>
      <c r="G120" s="14" t="s">
        <v>438</v>
      </c>
      <c r="H120" s="2" t="e">
        <f>VLOOKUP(I120,Tabelle2!C:C,1,FALSE)</f>
        <v>#N/A</v>
      </c>
      <c r="I120" s="2" t="s">
        <v>2570</v>
      </c>
    </row>
    <row r="121" spans="1:9" ht="45">
      <c r="A121" s="2" t="s">
        <v>36</v>
      </c>
      <c r="B121" s="3" t="s">
        <v>1059</v>
      </c>
      <c r="C121" s="4" t="s">
        <v>1455</v>
      </c>
      <c r="D121" s="2" t="s">
        <v>728</v>
      </c>
      <c r="E121" s="3" t="s">
        <v>1763</v>
      </c>
      <c r="F121" s="2" t="s">
        <v>110</v>
      </c>
      <c r="G121" s="14" t="s">
        <v>111</v>
      </c>
      <c r="H121" s="2" t="e">
        <f>VLOOKUP(I121,Tabelle2!C:C,1,FALSE)</f>
        <v>#N/A</v>
      </c>
      <c r="I121" s="2" t="s">
        <v>2571</v>
      </c>
    </row>
    <row r="122" spans="1:9" ht="45">
      <c r="A122" s="2" t="s">
        <v>31</v>
      </c>
      <c r="B122" s="3" t="s">
        <v>1060</v>
      </c>
      <c r="C122" s="4" t="s">
        <v>1456</v>
      </c>
      <c r="D122" s="2" t="s">
        <v>753</v>
      </c>
      <c r="E122" s="3" t="s">
        <v>1764</v>
      </c>
      <c r="F122" s="2" t="s">
        <v>153</v>
      </c>
      <c r="G122" s="14" t="s">
        <v>154</v>
      </c>
      <c r="H122" s="2" t="e">
        <f>VLOOKUP(I122,Tabelle2!C:C,1,FALSE)</f>
        <v>#N/A</v>
      </c>
      <c r="I122" s="2" t="s">
        <v>2572</v>
      </c>
    </row>
    <row r="123" spans="1:9" ht="30">
      <c r="A123" s="2" t="s">
        <v>31</v>
      </c>
      <c r="B123" s="3" t="s">
        <v>1374</v>
      </c>
      <c r="C123" s="4" t="s">
        <v>1727</v>
      </c>
      <c r="D123" s="2" t="s">
        <v>717</v>
      </c>
      <c r="E123" s="3" t="s">
        <v>2076</v>
      </c>
      <c r="F123" s="2" t="s">
        <v>90</v>
      </c>
      <c r="G123" s="14" t="s">
        <v>91</v>
      </c>
      <c r="H123" s="2" t="e">
        <f>VLOOKUP(I123,Tabelle2!C:C,1,FALSE)</f>
        <v>#N/A</v>
      </c>
      <c r="I123" s="2" t="s">
        <v>2573</v>
      </c>
    </row>
    <row r="124" spans="1:9" ht="45">
      <c r="A124" s="2" t="s">
        <v>31</v>
      </c>
      <c r="B124" s="3" t="s">
        <v>1061</v>
      </c>
      <c r="C124" s="4" t="s">
        <v>1457</v>
      </c>
      <c r="D124" s="2" t="s">
        <v>765</v>
      </c>
      <c r="E124" s="3" t="s">
        <v>1765</v>
      </c>
      <c r="F124" s="2" t="s">
        <v>177</v>
      </c>
      <c r="G124" s="14" t="s">
        <v>178</v>
      </c>
      <c r="H124" s="2" t="e">
        <f>VLOOKUP(I124,Tabelle2!C:C,1,FALSE)</f>
        <v>#N/A</v>
      </c>
      <c r="I124" s="2" t="s">
        <v>2574</v>
      </c>
    </row>
    <row r="125" spans="1:9" ht="30">
      <c r="A125" s="2" t="s">
        <v>31</v>
      </c>
      <c r="B125" s="3" t="s">
        <v>1062</v>
      </c>
      <c r="C125" s="4" t="s">
        <v>1458</v>
      </c>
      <c r="D125" s="2" t="s">
        <v>817</v>
      </c>
      <c r="E125" s="3" t="s">
        <v>1766</v>
      </c>
      <c r="F125" s="2" t="s">
        <v>276</v>
      </c>
      <c r="G125" s="14" t="s">
        <v>277</v>
      </c>
      <c r="H125" s="2" t="e">
        <f>VLOOKUP(I125,Tabelle2!C:C,1,FALSE)</f>
        <v>#N/A</v>
      </c>
      <c r="I125" s="2" t="s">
        <v>2575</v>
      </c>
    </row>
    <row r="126" spans="1:9" ht="45">
      <c r="A126" s="2" t="s">
        <v>31</v>
      </c>
      <c r="B126" s="3" t="s">
        <v>1063</v>
      </c>
      <c r="C126" s="4" t="s">
        <v>1459</v>
      </c>
      <c r="D126" s="2" t="s">
        <v>876</v>
      </c>
      <c r="E126" s="3" t="s">
        <v>1767</v>
      </c>
      <c r="F126" s="2" t="s">
        <v>388</v>
      </c>
      <c r="G126" s="14" t="s">
        <v>389</v>
      </c>
      <c r="H126" s="2" t="e">
        <f>VLOOKUP(I126,Tabelle2!C:C,1,FALSE)</f>
        <v>#N/A</v>
      </c>
      <c r="I126" s="2" t="s">
        <v>2576</v>
      </c>
    </row>
    <row r="127" spans="1:9" ht="30">
      <c r="A127" s="2" t="s">
        <v>31</v>
      </c>
      <c r="B127" s="3" t="s">
        <v>1064</v>
      </c>
      <c r="C127" s="4" t="s">
        <v>1460</v>
      </c>
      <c r="D127" s="2" t="s">
        <v>980</v>
      </c>
      <c r="E127" s="3" t="s">
        <v>1768</v>
      </c>
      <c r="F127" s="2" t="s">
        <v>581</v>
      </c>
      <c r="G127" s="14" t="s">
        <v>582</v>
      </c>
      <c r="H127" s="2" t="e">
        <f>VLOOKUP(I127,Tabelle2!C:C,1,FALSE)</f>
        <v>#N/A</v>
      </c>
      <c r="I127" s="2" t="s">
        <v>2577</v>
      </c>
    </row>
    <row r="128" spans="1:9" ht="30">
      <c r="A128" s="2" t="s">
        <v>144</v>
      </c>
      <c r="B128" s="3" t="s">
        <v>1065</v>
      </c>
      <c r="C128" s="4" t="s">
        <v>1461</v>
      </c>
      <c r="D128" s="2" t="s">
        <v>749</v>
      </c>
      <c r="E128" s="3" t="s">
        <v>1769</v>
      </c>
      <c r="F128" s="2" t="s">
        <v>145</v>
      </c>
      <c r="G128" s="14" t="s">
        <v>146</v>
      </c>
      <c r="H128" s="2" t="e">
        <f>VLOOKUP(I128,Tabelle2!C:C,1,FALSE)</f>
        <v>#N/A</v>
      </c>
      <c r="I128" s="2" t="s">
        <v>2578</v>
      </c>
    </row>
    <row r="129" spans="1:9" ht="30">
      <c r="A129" s="2" t="s">
        <v>144</v>
      </c>
      <c r="B129" s="3" t="s">
        <v>1066</v>
      </c>
      <c r="C129" s="4" t="s">
        <v>1462</v>
      </c>
      <c r="D129" s="2" t="s">
        <v>793</v>
      </c>
      <c r="E129" s="3" t="s">
        <v>1770</v>
      </c>
      <c r="F129" s="2" t="s">
        <v>229</v>
      </c>
      <c r="G129" s="14" t="s">
        <v>230</v>
      </c>
      <c r="H129" s="2" t="e">
        <f>VLOOKUP(I129,Tabelle2!C:C,1,FALSE)</f>
        <v>#N/A</v>
      </c>
      <c r="I129" s="2" t="s">
        <v>2579</v>
      </c>
    </row>
    <row r="130" spans="1:9" ht="30">
      <c r="A130" s="2" t="s">
        <v>144</v>
      </c>
      <c r="B130" s="3" t="s">
        <v>1067</v>
      </c>
      <c r="C130" s="4" t="s">
        <v>1463</v>
      </c>
      <c r="D130" s="2" t="s">
        <v>754</v>
      </c>
      <c r="E130" s="3" t="s">
        <v>1771</v>
      </c>
      <c r="F130" s="2" t="s">
        <v>155</v>
      </c>
      <c r="G130" s="14" t="s">
        <v>156</v>
      </c>
      <c r="H130" s="2" t="e">
        <f>VLOOKUP(I130,Tabelle2!C:C,1,FALSE)</f>
        <v>#N/A</v>
      </c>
      <c r="I130" s="2" t="s">
        <v>2580</v>
      </c>
    </row>
    <row r="131" spans="1:9" ht="45">
      <c r="A131" s="2" t="s">
        <v>144</v>
      </c>
      <c r="B131" s="3" t="s">
        <v>1068</v>
      </c>
      <c r="C131" s="4" t="s">
        <v>1464</v>
      </c>
      <c r="D131" s="2" t="s">
        <v>925</v>
      </c>
      <c r="E131" s="3" t="s">
        <v>1772</v>
      </c>
      <c r="F131" s="2" t="s">
        <v>481</v>
      </c>
      <c r="G131" s="14" t="s">
        <v>482</v>
      </c>
      <c r="H131" s="2" t="e">
        <f>VLOOKUP(I131,Tabelle2!C:C,1,FALSE)</f>
        <v>#N/A</v>
      </c>
      <c r="I131" s="2" t="s">
        <v>2581</v>
      </c>
    </row>
    <row r="132" spans="1:9" ht="30">
      <c r="A132" s="2" t="s">
        <v>144</v>
      </c>
      <c r="B132" s="3" t="s">
        <v>1069</v>
      </c>
      <c r="C132" s="4" t="s">
        <v>1465</v>
      </c>
      <c r="D132" s="2" t="s">
        <v>969</v>
      </c>
      <c r="E132" s="3" t="s">
        <v>1773</v>
      </c>
      <c r="F132" s="2" t="s">
        <v>561</v>
      </c>
      <c r="G132" s="14" t="s">
        <v>562</v>
      </c>
      <c r="H132" s="2" t="e">
        <f>VLOOKUP(I132,Tabelle2!C:C,1,FALSE)</f>
        <v>#N/A</v>
      </c>
      <c r="I132" s="2" t="s">
        <v>2582</v>
      </c>
    </row>
    <row r="133" spans="1:9" ht="30">
      <c r="A133" s="2" t="s">
        <v>57</v>
      </c>
      <c r="B133" s="3" t="s">
        <v>1070</v>
      </c>
      <c r="C133" s="4" t="s">
        <v>1466</v>
      </c>
      <c r="D133" s="2" t="s">
        <v>701</v>
      </c>
      <c r="E133" s="3" t="s">
        <v>1774</v>
      </c>
      <c r="F133" s="2" t="s">
        <v>58</v>
      </c>
      <c r="G133" s="14" t="s">
        <v>59</v>
      </c>
      <c r="H133" s="2" t="e">
        <f>VLOOKUP(I133,Tabelle2!C:C,1,FALSE)</f>
        <v>#N/A</v>
      </c>
      <c r="I133" s="2" t="s">
        <v>2583</v>
      </c>
    </row>
    <row r="134" spans="1:9" ht="45">
      <c r="A134" s="2" t="s">
        <v>57</v>
      </c>
      <c r="B134" s="3" t="s">
        <v>1071</v>
      </c>
      <c r="C134" s="4" t="s">
        <v>1467</v>
      </c>
      <c r="D134" s="2" t="s">
        <v>816</v>
      </c>
      <c r="E134" s="3" t="s">
        <v>1775</v>
      </c>
      <c r="F134" s="2" t="s">
        <v>275</v>
      </c>
      <c r="G134" s="14" t="s">
        <v>59</v>
      </c>
      <c r="H134" s="2" t="e">
        <f>VLOOKUP(I134,Tabelle2!C:C,1,FALSE)</f>
        <v>#N/A</v>
      </c>
      <c r="I134" s="2" t="s">
        <v>2584</v>
      </c>
    </row>
    <row r="135" spans="1:9" ht="30">
      <c r="A135" s="2" t="s">
        <v>57</v>
      </c>
      <c r="B135" s="3" t="s">
        <v>1072</v>
      </c>
      <c r="C135" s="4" t="s">
        <v>1468</v>
      </c>
      <c r="D135" s="2" t="s">
        <v>740</v>
      </c>
      <c r="E135" s="3" t="s">
        <v>1776</v>
      </c>
      <c r="F135" s="2" t="s">
        <v>132</v>
      </c>
      <c r="G135" s="14" t="s">
        <v>59</v>
      </c>
      <c r="H135" s="2" t="e">
        <f>VLOOKUP(I135,Tabelle2!C:C,1,FALSE)</f>
        <v>#N/A</v>
      </c>
      <c r="I135" s="2" t="s">
        <v>2585</v>
      </c>
    </row>
    <row r="136" spans="1:9" ht="30">
      <c r="A136" s="2" t="s">
        <v>57</v>
      </c>
      <c r="B136" s="3" t="s">
        <v>1073</v>
      </c>
      <c r="C136" s="4" t="s">
        <v>1469</v>
      </c>
      <c r="D136" s="2" t="s">
        <v>864</v>
      </c>
      <c r="E136" s="3" t="s">
        <v>1777</v>
      </c>
      <c r="F136" s="2" t="s">
        <v>366</v>
      </c>
      <c r="G136" s="14" t="s">
        <v>59</v>
      </c>
      <c r="H136" s="2" t="e">
        <f>VLOOKUP(I136,Tabelle2!C:C,1,FALSE)</f>
        <v>#N/A</v>
      </c>
      <c r="I136" s="2" t="s">
        <v>2586</v>
      </c>
    </row>
    <row r="137" spans="1:9" ht="30">
      <c r="A137" s="2" t="s">
        <v>57</v>
      </c>
      <c r="B137" s="3" t="s">
        <v>1074</v>
      </c>
      <c r="C137" s="4" t="s">
        <v>1470</v>
      </c>
      <c r="D137" s="2" t="s">
        <v>929</v>
      </c>
      <c r="E137" s="3" t="s">
        <v>1778</v>
      </c>
      <c r="F137" s="2" t="s">
        <v>489</v>
      </c>
      <c r="G137" s="14" t="s">
        <v>59</v>
      </c>
      <c r="H137" s="2" t="e">
        <f>VLOOKUP(I137,Tabelle2!C:C,1,FALSE)</f>
        <v>#N/A</v>
      </c>
      <c r="I137" s="2" t="s">
        <v>2587</v>
      </c>
    </row>
    <row r="138" spans="1:9" ht="30">
      <c r="A138" s="2" t="s">
        <v>57</v>
      </c>
      <c r="B138" s="3" t="s">
        <v>1075</v>
      </c>
      <c r="C138" s="4" t="s">
        <v>1471</v>
      </c>
      <c r="D138" s="2" t="s">
        <v>734</v>
      </c>
      <c r="E138" s="3" t="s">
        <v>1779</v>
      </c>
      <c r="F138" s="2" t="s">
        <v>122</v>
      </c>
      <c r="G138" s="14" t="s">
        <v>59</v>
      </c>
      <c r="H138" s="2" t="e">
        <f>VLOOKUP(I138,Tabelle2!C:C,1,FALSE)</f>
        <v>#N/A</v>
      </c>
      <c r="I138" s="2" t="s">
        <v>2588</v>
      </c>
    </row>
    <row r="139" spans="1:9" ht="45">
      <c r="A139" s="2" t="s">
        <v>57</v>
      </c>
      <c r="B139" s="3" t="s">
        <v>1076</v>
      </c>
      <c r="C139" s="4" t="s">
        <v>1472</v>
      </c>
      <c r="D139" s="2" t="s">
        <v>743</v>
      </c>
      <c r="E139" s="3" t="s">
        <v>1780</v>
      </c>
      <c r="F139" s="2" t="s">
        <v>136</v>
      </c>
      <c r="G139" s="14" t="s">
        <v>59</v>
      </c>
      <c r="H139" s="2" t="e">
        <f>VLOOKUP(I139,Tabelle2!C:C,1,FALSE)</f>
        <v>#N/A</v>
      </c>
      <c r="I139" s="2" t="s">
        <v>2589</v>
      </c>
    </row>
    <row r="140" spans="1:9" ht="30">
      <c r="A140" s="2" t="s">
        <v>57</v>
      </c>
      <c r="B140" s="3" t="s">
        <v>1077</v>
      </c>
      <c r="C140" s="4" t="s">
        <v>1473</v>
      </c>
      <c r="D140" s="2" t="s">
        <v>844</v>
      </c>
      <c r="E140" s="3" t="s">
        <v>1781</v>
      </c>
      <c r="F140" s="2" t="s">
        <v>330</v>
      </c>
      <c r="G140" s="14" t="s">
        <v>59</v>
      </c>
      <c r="H140" s="2" t="e">
        <f>VLOOKUP(I140,Tabelle2!C:C,1,FALSE)</f>
        <v>#N/A</v>
      </c>
      <c r="I140" s="2" t="s">
        <v>2590</v>
      </c>
    </row>
    <row r="141" spans="1:9" ht="30">
      <c r="A141" s="2" t="s">
        <v>57</v>
      </c>
      <c r="B141" s="3" t="s">
        <v>1078</v>
      </c>
      <c r="C141" s="4" t="s">
        <v>1474</v>
      </c>
      <c r="D141" s="2" t="s">
        <v>791</v>
      </c>
      <c r="E141" s="3" t="s">
        <v>224</v>
      </c>
      <c r="F141" s="2" t="s">
        <v>225</v>
      </c>
      <c r="G141" s="14" t="s">
        <v>59</v>
      </c>
      <c r="H141" s="2" t="e">
        <f>VLOOKUP(I141,Tabelle2!C:C,1,FALSE)</f>
        <v>#N/A</v>
      </c>
      <c r="I141" s="2" t="s">
        <v>2591</v>
      </c>
    </row>
    <row r="142" spans="1:9" ht="30">
      <c r="A142" s="2" t="s">
        <v>57</v>
      </c>
      <c r="B142" s="3" t="s">
        <v>1079</v>
      </c>
      <c r="C142" s="4" t="s">
        <v>1475</v>
      </c>
      <c r="D142" s="2" t="s">
        <v>952</v>
      </c>
      <c r="E142" s="3" t="s">
        <v>1782</v>
      </c>
      <c r="F142" s="2" t="s">
        <v>532</v>
      </c>
      <c r="G142" s="14" t="s">
        <v>59</v>
      </c>
      <c r="H142" s="2" t="e">
        <f>VLOOKUP(I142,Tabelle2!C:C,1,FALSE)</f>
        <v>#N/A</v>
      </c>
      <c r="I142" s="2" t="s">
        <v>2592</v>
      </c>
    </row>
    <row r="143" spans="1:9" ht="30">
      <c r="A143" s="2" t="s">
        <v>57</v>
      </c>
      <c r="B143" s="3" t="s">
        <v>1387</v>
      </c>
      <c r="C143" s="4" t="s">
        <v>1741</v>
      </c>
      <c r="D143" s="2" t="s">
        <v>1021</v>
      </c>
      <c r="E143" s="3" t="s">
        <v>2090</v>
      </c>
      <c r="G143" s="14" t="s">
        <v>59</v>
      </c>
      <c r="H143" s="2" t="e">
        <f>VLOOKUP(I143,Tabelle2!C:C,1,FALSE)</f>
        <v>#N/A</v>
      </c>
      <c r="I143" s="2" t="s">
        <v>2593</v>
      </c>
    </row>
    <row r="144" spans="1:9" ht="30">
      <c r="A144" s="2" t="s">
        <v>39</v>
      </c>
      <c r="B144" s="3" t="s">
        <v>1081</v>
      </c>
      <c r="C144" s="4" t="s">
        <v>1394</v>
      </c>
      <c r="D144" s="2" t="s">
        <v>850</v>
      </c>
      <c r="E144" s="3" t="s">
        <v>1784</v>
      </c>
      <c r="G144" s="14" t="s">
        <v>340</v>
      </c>
      <c r="H144" s="2" t="e">
        <f>VLOOKUP(I144,Tabelle2!C:C,1,FALSE)</f>
        <v>#N/A</v>
      </c>
      <c r="I144" s="2" t="s">
        <v>2594</v>
      </c>
    </row>
    <row r="145" spans="1:9" ht="30">
      <c r="A145" s="2" t="s">
        <v>39</v>
      </c>
      <c r="B145" s="3" t="s">
        <v>1082</v>
      </c>
      <c r="C145" s="4" t="s">
        <v>1395</v>
      </c>
      <c r="D145" s="2" t="s">
        <v>1019</v>
      </c>
      <c r="E145" s="3" t="s">
        <v>1785</v>
      </c>
      <c r="F145" s="2" t="s">
        <v>655</v>
      </c>
      <c r="G145" s="14" t="s">
        <v>656</v>
      </c>
      <c r="H145" s="2" t="e">
        <f>VLOOKUP(I145,Tabelle2!C:C,1,FALSE)</f>
        <v>#N/A</v>
      </c>
      <c r="I145" s="2" t="s">
        <v>2595</v>
      </c>
    </row>
    <row r="146" spans="1:9" ht="45">
      <c r="A146" s="2" t="s">
        <v>39</v>
      </c>
      <c r="B146" s="3" t="s">
        <v>1083</v>
      </c>
      <c r="C146" s="4" t="s">
        <v>1396</v>
      </c>
      <c r="D146" s="2" t="s">
        <v>976</v>
      </c>
      <c r="E146" s="3" t="s">
        <v>1786</v>
      </c>
      <c r="F146" s="2" t="s">
        <v>573</v>
      </c>
      <c r="G146" s="14" t="s">
        <v>574</v>
      </c>
      <c r="H146" s="2" t="e">
        <f>VLOOKUP(I146,Tabelle2!C:C,1,FALSE)</f>
        <v>#N/A</v>
      </c>
      <c r="I146" s="2" t="s">
        <v>2596</v>
      </c>
    </row>
    <row r="147" spans="1:9" ht="30">
      <c r="A147" s="2" t="s">
        <v>39</v>
      </c>
      <c r="B147" s="3" t="s">
        <v>1084</v>
      </c>
      <c r="C147" s="4" t="s">
        <v>1397</v>
      </c>
      <c r="D147" s="2" t="s">
        <v>838</v>
      </c>
      <c r="E147" s="3" t="s">
        <v>1787</v>
      </c>
      <c r="F147" s="2" t="s">
        <v>318</v>
      </c>
      <c r="G147" s="14" t="s">
        <v>319</v>
      </c>
      <c r="H147" s="2" t="e">
        <f>VLOOKUP(I147,Tabelle2!C:C,1,FALSE)</f>
        <v>#N/A</v>
      </c>
      <c r="I147" s="2" t="s">
        <v>2597</v>
      </c>
    </row>
    <row r="148" spans="1:9" ht="30">
      <c r="A148" s="2" t="s">
        <v>39</v>
      </c>
      <c r="B148" s="3" t="s">
        <v>1085</v>
      </c>
      <c r="C148" s="4" t="s">
        <v>1398</v>
      </c>
      <c r="D148" s="2" t="s">
        <v>807</v>
      </c>
      <c r="E148" s="3" t="s">
        <v>1788</v>
      </c>
      <c r="F148" s="2" t="s">
        <v>257</v>
      </c>
      <c r="G148" s="14" t="s">
        <v>258</v>
      </c>
      <c r="H148" s="2" t="e">
        <f>VLOOKUP(I148,Tabelle2!C:C,1,FALSE)</f>
        <v>#N/A</v>
      </c>
      <c r="I148" s="2" t="s">
        <v>2598</v>
      </c>
    </row>
    <row r="149" spans="1:9" ht="45">
      <c r="A149" s="2" t="s">
        <v>39</v>
      </c>
      <c r="B149" s="3" t="s">
        <v>1086</v>
      </c>
      <c r="C149" s="4" t="s">
        <v>1477</v>
      </c>
      <c r="D149" s="2" t="s">
        <v>1002</v>
      </c>
      <c r="E149" s="3" t="s">
        <v>1789</v>
      </c>
      <c r="F149" s="2" t="s">
        <v>625</v>
      </c>
      <c r="G149" s="14" t="s">
        <v>626</v>
      </c>
      <c r="H149" s="2" t="e">
        <f>VLOOKUP(I149,Tabelle2!C:C,1,FALSE)</f>
        <v>#N/A</v>
      </c>
      <c r="I149" s="2" t="s">
        <v>2599</v>
      </c>
    </row>
    <row r="150" spans="1:9" ht="30">
      <c r="A150" s="2" t="s">
        <v>39</v>
      </c>
      <c r="B150" s="3" t="s">
        <v>1087</v>
      </c>
      <c r="C150" s="4" t="s">
        <v>1399</v>
      </c>
      <c r="D150" s="2" t="s">
        <v>999</v>
      </c>
      <c r="E150" s="3" t="s">
        <v>1790</v>
      </c>
      <c r="F150" s="2" t="s">
        <v>619</v>
      </c>
      <c r="G150" s="14" t="s">
        <v>620</v>
      </c>
      <c r="H150" s="2" t="e">
        <f>VLOOKUP(I150,Tabelle2!C:C,1,FALSE)</f>
        <v>#N/A</v>
      </c>
      <c r="I150" s="2" t="s">
        <v>2600</v>
      </c>
    </row>
    <row r="151" spans="1:9" ht="30">
      <c r="A151" s="2" t="s">
        <v>39</v>
      </c>
      <c r="B151" s="3" t="s">
        <v>1088</v>
      </c>
      <c r="C151" s="4" t="s">
        <v>1478</v>
      </c>
      <c r="D151" s="2" t="s">
        <v>996</v>
      </c>
      <c r="E151" s="3" t="s">
        <v>1791</v>
      </c>
      <c r="F151" s="2" t="s">
        <v>613</v>
      </c>
      <c r="G151" s="14" t="s">
        <v>614</v>
      </c>
      <c r="H151" s="2" t="e">
        <f>VLOOKUP(I151,Tabelle2!C:C,1,FALSE)</f>
        <v>#N/A</v>
      </c>
      <c r="I151" s="2" t="s">
        <v>2601</v>
      </c>
    </row>
    <row r="152" spans="1:9" ht="30">
      <c r="A152" s="2" t="s">
        <v>39</v>
      </c>
      <c r="B152" s="3" t="s">
        <v>1090</v>
      </c>
      <c r="C152" s="4" t="s">
        <v>1401</v>
      </c>
      <c r="D152" s="2" t="s">
        <v>692</v>
      </c>
      <c r="E152" s="3" t="s">
        <v>1793</v>
      </c>
      <c r="F152" s="2" t="s">
        <v>40</v>
      </c>
      <c r="G152" s="14" t="s">
        <v>41</v>
      </c>
      <c r="H152" s="2" t="e">
        <f>VLOOKUP(I152,Tabelle2!C:C,1,FALSE)</f>
        <v>#N/A</v>
      </c>
      <c r="I152" s="2" t="s">
        <v>2602</v>
      </c>
    </row>
    <row r="153" spans="1:9" ht="30">
      <c r="A153" s="2" t="s">
        <v>39</v>
      </c>
      <c r="B153" s="3" t="s">
        <v>1091</v>
      </c>
      <c r="C153" s="4" t="s">
        <v>1402</v>
      </c>
      <c r="D153" s="2" t="s">
        <v>893</v>
      </c>
      <c r="E153" s="3" t="s">
        <v>1794</v>
      </c>
      <c r="F153" s="2" t="s">
        <v>419</v>
      </c>
      <c r="G153" s="14" t="s">
        <v>420</v>
      </c>
      <c r="H153" s="2" t="e">
        <f>VLOOKUP(I153,Tabelle2!C:C,1,FALSE)</f>
        <v>#N/A</v>
      </c>
      <c r="I153" s="2" t="s">
        <v>2603</v>
      </c>
    </row>
    <row r="154" spans="1:9" ht="30">
      <c r="A154" s="2" t="s">
        <v>39</v>
      </c>
      <c r="B154" s="3" t="s">
        <v>1092</v>
      </c>
      <c r="C154" s="4" t="s">
        <v>1403</v>
      </c>
      <c r="D154" s="2" t="s">
        <v>880</v>
      </c>
      <c r="E154" s="3" t="s">
        <v>1795</v>
      </c>
      <c r="F154" s="2" t="s">
        <v>394</v>
      </c>
      <c r="G154" s="14" t="s">
        <v>395</v>
      </c>
      <c r="H154" s="2" t="e">
        <f>VLOOKUP(I154,Tabelle2!C:C,1,FALSE)</f>
        <v>#N/A</v>
      </c>
      <c r="I154" s="2" t="s">
        <v>2604</v>
      </c>
    </row>
    <row r="155" spans="1:9" ht="45">
      <c r="A155" s="2" t="s">
        <v>6</v>
      </c>
      <c r="B155" s="3" t="s">
        <v>1093</v>
      </c>
      <c r="C155" s="4" t="s">
        <v>1404</v>
      </c>
      <c r="D155" s="2" t="s">
        <v>839</v>
      </c>
      <c r="E155" s="3" t="s">
        <v>1796</v>
      </c>
      <c r="F155" s="2" t="s">
        <v>320</v>
      </c>
      <c r="G155" s="14" t="s">
        <v>321</v>
      </c>
      <c r="H155" s="2" t="e">
        <f>VLOOKUP(I155,Tabelle2!C:C,1,FALSE)</f>
        <v>#N/A</v>
      </c>
      <c r="I155" s="2" t="s">
        <v>2605</v>
      </c>
    </row>
    <row r="156" spans="1:9" ht="30">
      <c r="A156" s="2" t="s">
        <v>39</v>
      </c>
      <c r="B156" s="3" t="s">
        <v>1094</v>
      </c>
      <c r="C156" s="4" t="s">
        <v>1405</v>
      </c>
      <c r="D156" s="2" t="s">
        <v>986</v>
      </c>
      <c r="E156" s="3" t="s">
        <v>1797</v>
      </c>
      <c r="F156" s="2" t="s">
        <v>593</v>
      </c>
      <c r="G156" s="14" t="s">
        <v>594</v>
      </c>
      <c r="H156" s="2" t="e">
        <f>VLOOKUP(I156,Tabelle2!C:C,1,FALSE)</f>
        <v>#N/A</v>
      </c>
      <c r="I156" s="2" t="s">
        <v>2606</v>
      </c>
    </row>
    <row r="157" spans="1:9" ht="45">
      <c r="A157" s="2" t="s">
        <v>6</v>
      </c>
      <c r="B157" s="3" t="s">
        <v>1095</v>
      </c>
      <c r="C157" s="4" t="s">
        <v>1479</v>
      </c>
      <c r="D157" s="2" t="s">
        <v>805</v>
      </c>
      <c r="E157" s="3" t="s">
        <v>1798</v>
      </c>
      <c r="F157" s="2" t="s">
        <v>253</v>
      </c>
      <c r="G157" s="14" t="s">
        <v>254</v>
      </c>
      <c r="H157" s="2" t="e">
        <f>VLOOKUP(I157,Tabelle2!C:C,1,FALSE)</f>
        <v>#N/A</v>
      </c>
      <c r="I157" s="2" t="s">
        <v>2607</v>
      </c>
    </row>
    <row r="158" spans="1:9" ht="45">
      <c r="A158" s="2" t="s">
        <v>6</v>
      </c>
      <c r="B158" s="3" t="s">
        <v>1095</v>
      </c>
      <c r="C158" s="4" t="s">
        <v>1406</v>
      </c>
      <c r="D158" s="2" t="s">
        <v>972</v>
      </c>
      <c r="E158" s="3" t="s">
        <v>1798</v>
      </c>
      <c r="F158" s="2" t="s">
        <v>253</v>
      </c>
      <c r="G158" s="14" t="s">
        <v>254</v>
      </c>
      <c r="H158" s="2" t="e">
        <f>VLOOKUP(I158,Tabelle2!C:C,1,FALSE)</f>
        <v>#N/A</v>
      </c>
      <c r="I158" s="2" t="s">
        <v>2607</v>
      </c>
    </row>
    <row r="159" spans="1:9" ht="30">
      <c r="A159" s="2" t="s">
        <v>6</v>
      </c>
      <c r="B159" s="3" t="s">
        <v>1096</v>
      </c>
      <c r="C159" s="4" t="s">
        <v>1407</v>
      </c>
      <c r="D159" s="2" t="s">
        <v>780</v>
      </c>
      <c r="E159" s="3" t="s">
        <v>1799</v>
      </c>
      <c r="F159" s="2" t="s">
        <v>205</v>
      </c>
      <c r="G159" s="14" t="s">
        <v>206</v>
      </c>
      <c r="H159" s="2" t="e">
        <f>VLOOKUP(I159,Tabelle2!C:C,1,FALSE)</f>
        <v>#N/A</v>
      </c>
      <c r="I159" s="2" t="s">
        <v>2608</v>
      </c>
    </row>
    <row r="160" spans="1:9" ht="30">
      <c r="A160" s="2" t="s">
        <v>6</v>
      </c>
      <c r="B160" s="3" t="s">
        <v>1097</v>
      </c>
      <c r="C160" s="4" t="s">
        <v>1408</v>
      </c>
      <c r="D160" s="2" t="s">
        <v>721</v>
      </c>
      <c r="E160" s="3" t="s">
        <v>1800</v>
      </c>
      <c r="F160" s="2" t="s">
        <v>97</v>
      </c>
      <c r="G160" s="14" t="s">
        <v>98</v>
      </c>
      <c r="H160" s="2" t="e">
        <f>VLOOKUP(I160,Tabelle2!C:C,1,FALSE)</f>
        <v>#N/A</v>
      </c>
      <c r="I160" s="2" t="s">
        <v>2609</v>
      </c>
    </row>
    <row r="161" spans="1:9" ht="45">
      <c r="A161" s="2" t="s">
        <v>6</v>
      </c>
      <c r="B161" s="3" t="s">
        <v>1099</v>
      </c>
      <c r="C161" s="4" t="s">
        <v>1409</v>
      </c>
      <c r="D161" s="2" t="s">
        <v>679</v>
      </c>
      <c r="E161" s="3" t="s">
        <v>1802</v>
      </c>
      <c r="F161" s="2" t="s">
        <v>7</v>
      </c>
      <c r="G161" s="14" t="s">
        <v>8</v>
      </c>
      <c r="H161" s="2" t="e">
        <f>VLOOKUP(I161,Tabelle2!C:C,1,FALSE)</f>
        <v>#N/A</v>
      </c>
      <c r="I161" s="2" t="s">
        <v>2610</v>
      </c>
    </row>
    <row r="162" spans="1:9" ht="30">
      <c r="A162" s="2" t="s">
        <v>39</v>
      </c>
      <c r="B162" s="3" t="s">
        <v>1100</v>
      </c>
      <c r="C162" s="4" t="s">
        <v>1410</v>
      </c>
      <c r="D162" s="2" t="s">
        <v>827</v>
      </c>
      <c r="E162" s="3" t="s">
        <v>1803</v>
      </c>
      <c r="F162" s="2" t="s">
        <v>296</v>
      </c>
      <c r="G162" s="14" t="s">
        <v>297</v>
      </c>
      <c r="H162" s="2" t="e">
        <f>VLOOKUP(I162,Tabelle2!C:C,1,FALSE)</f>
        <v>#N/A</v>
      </c>
      <c r="I162" s="2" t="s">
        <v>2611</v>
      </c>
    </row>
    <row r="163" spans="1:9" ht="30">
      <c r="A163" s="2" t="s">
        <v>226</v>
      </c>
      <c r="B163" s="3" t="s">
        <v>1102</v>
      </c>
      <c r="C163" s="4" t="s">
        <v>1481</v>
      </c>
      <c r="D163" s="2" t="s">
        <v>885</v>
      </c>
      <c r="E163" s="3" t="s">
        <v>1805</v>
      </c>
      <c r="F163" s="2" t="s">
        <v>404</v>
      </c>
      <c r="G163" s="14" t="s">
        <v>405</v>
      </c>
      <c r="H163" s="2" t="e">
        <f>VLOOKUP(I163,Tabelle2!C:C,1,FALSE)</f>
        <v>#N/A</v>
      </c>
      <c r="I163" s="2" t="s">
        <v>2613</v>
      </c>
    </row>
    <row r="164" spans="1:9" ht="45">
      <c r="A164" s="2" t="s">
        <v>226</v>
      </c>
      <c r="B164" s="3" t="s">
        <v>1103</v>
      </c>
      <c r="C164" s="4" t="s">
        <v>1482</v>
      </c>
      <c r="D164" s="2" t="s">
        <v>922</v>
      </c>
      <c r="E164" s="3" t="s">
        <v>1806</v>
      </c>
      <c r="F164" s="2" t="s">
        <v>475</v>
      </c>
      <c r="G164" s="14" t="s">
        <v>476</v>
      </c>
      <c r="H164" s="2" t="e">
        <f>VLOOKUP(I164,Tabelle2!C:C,1,FALSE)</f>
        <v>#N/A</v>
      </c>
      <c r="I164" s="2" t="s">
        <v>2614</v>
      </c>
    </row>
    <row r="165" spans="1:9" ht="30">
      <c r="A165" s="2" t="s">
        <v>226</v>
      </c>
      <c r="B165" s="3" t="s">
        <v>1104</v>
      </c>
      <c r="C165" s="4" t="s">
        <v>1483</v>
      </c>
      <c r="D165" s="2" t="s">
        <v>1029</v>
      </c>
      <c r="E165" s="3" t="s">
        <v>1807</v>
      </c>
      <c r="F165" s="2" t="s">
        <v>674</v>
      </c>
      <c r="G165" s="14" t="s">
        <v>675</v>
      </c>
      <c r="H165" s="2" t="e">
        <f>VLOOKUP(I165,Tabelle2!C:C,1,FALSE)</f>
        <v>#N/A</v>
      </c>
      <c r="I165" s="2" t="s">
        <v>2615</v>
      </c>
    </row>
    <row r="166" spans="1:9" ht="30">
      <c r="A166" s="2" t="s">
        <v>3</v>
      </c>
      <c r="B166" s="3" t="s">
        <v>1106</v>
      </c>
      <c r="C166" s="4" t="s">
        <v>1485</v>
      </c>
      <c r="D166" s="2" t="s">
        <v>788</v>
      </c>
      <c r="E166" s="3" t="s">
        <v>1809</v>
      </c>
      <c r="F166" s="2" t="s">
        <v>218</v>
      </c>
      <c r="G166" s="14" t="s">
        <v>219</v>
      </c>
      <c r="H166" s="2" t="e">
        <f>VLOOKUP(I166,Tabelle2!C:C,1,FALSE)</f>
        <v>#N/A</v>
      </c>
      <c r="I166" s="2" t="s">
        <v>2616</v>
      </c>
    </row>
    <row r="167" spans="1:9" ht="30">
      <c r="A167" s="2" t="s">
        <v>3</v>
      </c>
      <c r="B167" s="3" t="s">
        <v>1107</v>
      </c>
      <c r="C167" s="4" t="s">
        <v>1484</v>
      </c>
      <c r="D167" s="2" t="s">
        <v>774</v>
      </c>
      <c r="E167" s="3" t="s">
        <v>1810</v>
      </c>
      <c r="F167" s="2" t="s">
        <v>192</v>
      </c>
      <c r="G167" s="14" t="s">
        <v>193</v>
      </c>
      <c r="H167" s="2" t="e">
        <f>VLOOKUP(I167,Tabelle2!C:C,1,FALSE)</f>
        <v>#N/A</v>
      </c>
      <c r="I167" s="2" t="s">
        <v>2617</v>
      </c>
    </row>
    <row r="168" spans="1:9" ht="30">
      <c r="A168" s="2" t="s">
        <v>3</v>
      </c>
      <c r="B168" s="3" t="s">
        <v>1108</v>
      </c>
      <c r="C168" s="4" t="s">
        <v>1486</v>
      </c>
      <c r="D168" s="2" t="s">
        <v>862</v>
      </c>
      <c r="E168" s="3" t="s">
        <v>1811</v>
      </c>
      <c r="F168" s="2" t="s">
        <v>362</v>
      </c>
      <c r="G168" s="14" t="s">
        <v>363</v>
      </c>
      <c r="H168" s="2" t="e">
        <f>VLOOKUP(I168,Tabelle2!C:C,1,FALSE)</f>
        <v>#N/A</v>
      </c>
      <c r="I168" s="2" t="s">
        <v>2618</v>
      </c>
    </row>
    <row r="169" spans="1:9" ht="30">
      <c r="A169" s="2" t="s">
        <v>226</v>
      </c>
      <c r="B169" s="3" t="s">
        <v>1109</v>
      </c>
      <c r="C169" s="4" t="s">
        <v>1487</v>
      </c>
      <c r="D169" s="2" t="s">
        <v>924</v>
      </c>
      <c r="E169" s="3" t="s">
        <v>1812</v>
      </c>
      <c r="F169" s="2" t="s">
        <v>479</v>
      </c>
      <c r="G169" s="14" t="s">
        <v>480</v>
      </c>
      <c r="H169" s="2" t="e">
        <f>VLOOKUP(I169,Tabelle2!C:C,1,FALSE)</f>
        <v>#N/A</v>
      </c>
      <c r="I169" s="2" t="s">
        <v>2619</v>
      </c>
    </row>
    <row r="170" spans="1:9" ht="30">
      <c r="A170" s="2" t="s">
        <v>3</v>
      </c>
      <c r="B170" s="3" t="s">
        <v>1386</v>
      </c>
      <c r="C170" s="4" t="s">
        <v>1740</v>
      </c>
      <c r="D170" s="2" t="s">
        <v>682</v>
      </c>
      <c r="E170" s="3" t="s">
        <v>2089</v>
      </c>
      <c r="G170" s="14" t="s">
        <v>15</v>
      </c>
      <c r="H170" s="2" t="e">
        <f>VLOOKUP(I170,Tabelle2!C:C,1,FALSE)</f>
        <v>#N/A</v>
      </c>
      <c r="I170" s="2" t="s">
        <v>2620</v>
      </c>
    </row>
    <row r="171" spans="1:9" ht="45">
      <c r="A171" s="2" t="s">
        <v>28</v>
      </c>
      <c r="B171" s="3" t="s">
        <v>1377</v>
      </c>
      <c r="C171" s="4" t="s">
        <v>1730</v>
      </c>
      <c r="D171" s="2" t="s">
        <v>725</v>
      </c>
      <c r="E171" s="3" t="s">
        <v>2079</v>
      </c>
      <c r="F171" s="2" t="s">
        <v>104</v>
      </c>
      <c r="G171" s="14" t="s">
        <v>105</v>
      </c>
      <c r="H171" s="2" t="e">
        <f>VLOOKUP(I171,Tabelle2!C:C,1,FALSE)</f>
        <v>#N/A</v>
      </c>
      <c r="I171" s="2" t="s">
        <v>2621</v>
      </c>
    </row>
    <row r="172" spans="1:9" ht="45">
      <c r="A172" s="2" t="s">
        <v>28</v>
      </c>
      <c r="B172" s="3" t="s">
        <v>1375</v>
      </c>
      <c r="C172" s="4" t="s">
        <v>1728</v>
      </c>
      <c r="D172" s="2" t="s">
        <v>898</v>
      </c>
      <c r="E172" s="3" t="s">
        <v>2077</v>
      </c>
      <c r="F172" s="2" t="s">
        <v>429</v>
      </c>
      <c r="G172" s="14" t="s">
        <v>430</v>
      </c>
      <c r="H172" s="2" t="e">
        <f>VLOOKUP(I172,Tabelle2!C:C,1,FALSE)</f>
        <v>#N/A</v>
      </c>
      <c r="I172" s="2" t="s">
        <v>2622</v>
      </c>
    </row>
    <row r="173" spans="1:9" ht="45">
      <c r="A173" s="2" t="s">
        <v>28</v>
      </c>
      <c r="B173" s="3" t="s">
        <v>1370</v>
      </c>
      <c r="C173" s="4" t="s">
        <v>1723</v>
      </c>
      <c r="D173" s="2" t="s">
        <v>688</v>
      </c>
      <c r="E173" s="3" t="s">
        <v>2072</v>
      </c>
      <c r="F173" s="2" t="s">
        <v>29</v>
      </c>
      <c r="G173" s="14" t="s">
        <v>30</v>
      </c>
      <c r="H173" s="2" t="e">
        <f>VLOOKUP(I173,Tabelle2!C:C,1,FALSE)</f>
        <v>#N/A</v>
      </c>
      <c r="I173" s="2" t="s">
        <v>2623</v>
      </c>
    </row>
    <row r="174" spans="1:9" ht="45">
      <c r="A174" s="2" t="s">
        <v>6</v>
      </c>
      <c r="B174" s="3" t="s">
        <v>1111</v>
      </c>
      <c r="C174" s="4" t="s">
        <v>1412</v>
      </c>
      <c r="D174" s="2" t="s">
        <v>825</v>
      </c>
      <c r="E174" s="3" t="s">
        <v>1814</v>
      </c>
      <c r="F174" s="2" t="s">
        <v>292</v>
      </c>
      <c r="G174" s="14" t="s">
        <v>293</v>
      </c>
      <c r="H174" s="2" t="e">
        <f>VLOOKUP(I174,Tabelle2!C:C,1,FALSE)</f>
        <v>#N/A</v>
      </c>
      <c r="I174" s="2" t="s">
        <v>2624</v>
      </c>
    </row>
    <row r="175" spans="1:9" ht="30">
      <c r="A175" s="2" t="s">
        <v>28</v>
      </c>
      <c r="B175" s="3" t="s">
        <v>1373</v>
      </c>
      <c r="C175" s="4" t="s">
        <v>1726</v>
      </c>
      <c r="D175" s="2" t="s">
        <v>913</v>
      </c>
      <c r="E175" s="3" t="s">
        <v>2075</v>
      </c>
      <c r="F175" s="2" t="s">
        <v>458</v>
      </c>
      <c r="G175" s="14" t="s">
        <v>459</v>
      </c>
      <c r="H175" s="2" t="e">
        <f>VLOOKUP(I175,Tabelle2!C:C,1,FALSE)</f>
        <v>#N/A</v>
      </c>
      <c r="I175" s="2" t="s">
        <v>2625</v>
      </c>
    </row>
    <row r="176" spans="1:9" ht="45">
      <c r="A176" s="2" t="s">
        <v>28</v>
      </c>
      <c r="B176" s="3" t="s">
        <v>1376</v>
      </c>
      <c r="C176" s="4" t="s">
        <v>1729</v>
      </c>
      <c r="D176" s="2" t="s">
        <v>896</v>
      </c>
      <c r="E176" s="3" t="s">
        <v>2078</v>
      </c>
      <c r="F176" s="2" t="s">
        <v>425</v>
      </c>
      <c r="G176" s="14" t="s">
        <v>426</v>
      </c>
      <c r="H176" s="2" t="e">
        <f>VLOOKUP(I176,Tabelle2!C:C,1,FALSE)</f>
        <v>#N/A</v>
      </c>
      <c r="I176" s="2" t="s">
        <v>2626</v>
      </c>
    </row>
    <row r="177" spans="1:9" ht="45">
      <c r="A177" s="2" t="s">
        <v>28</v>
      </c>
      <c r="B177" s="3" t="s">
        <v>1380</v>
      </c>
      <c r="C177" s="4" t="s">
        <v>1734</v>
      </c>
      <c r="D177" s="2" t="s">
        <v>982</v>
      </c>
      <c r="E177" s="3" t="s">
        <v>2083</v>
      </c>
      <c r="F177" s="2" t="s">
        <v>585</v>
      </c>
      <c r="G177" s="14" t="s">
        <v>586</v>
      </c>
      <c r="H177" s="2" t="e">
        <f>VLOOKUP(I177,Tabelle2!C:C,1,FALSE)</f>
        <v>#N/A</v>
      </c>
      <c r="I177" s="2" t="s">
        <v>2627</v>
      </c>
    </row>
    <row r="178" spans="1:9" ht="60">
      <c r="A178" s="2" t="s">
        <v>28</v>
      </c>
      <c r="B178" s="3" t="s">
        <v>1379</v>
      </c>
      <c r="C178" s="4" t="s">
        <v>1732</v>
      </c>
      <c r="D178" s="2" t="s">
        <v>748</v>
      </c>
      <c r="E178" s="3" t="s">
        <v>2081</v>
      </c>
      <c r="F178" s="2" t="s">
        <v>142</v>
      </c>
      <c r="G178" s="14" t="s">
        <v>143</v>
      </c>
      <c r="H178" s="2" t="e">
        <f>VLOOKUP(I178,Tabelle2!C:C,1,FALSE)</f>
        <v>#N/A</v>
      </c>
      <c r="I178" s="2" t="s">
        <v>2628</v>
      </c>
    </row>
    <row r="179" spans="1:9" ht="45">
      <c r="A179" s="2" t="s">
        <v>28</v>
      </c>
      <c r="B179" s="3" t="s">
        <v>1379</v>
      </c>
      <c r="C179" s="4" t="s">
        <v>1733</v>
      </c>
      <c r="D179" s="2" t="s">
        <v>1024</v>
      </c>
      <c r="E179" s="3" t="s">
        <v>2082</v>
      </c>
      <c r="F179" s="2" t="s">
        <v>663</v>
      </c>
      <c r="G179" s="14" t="s">
        <v>664</v>
      </c>
      <c r="H179" s="2" t="e">
        <f>VLOOKUP(I179,Tabelle2!C:C,1,FALSE)</f>
        <v>#N/A</v>
      </c>
      <c r="I179" s="2" t="s">
        <v>2628</v>
      </c>
    </row>
    <row r="180" spans="1:9" ht="45">
      <c r="A180" s="2" t="s">
        <v>28</v>
      </c>
      <c r="B180" s="3" t="s">
        <v>1381</v>
      </c>
      <c r="C180" s="4" t="s">
        <v>1735</v>
      </c>
      <c r="D180" s="2" t="s">
        <v>917</v>
      </c>
      <c r="E180" s="3" t="s">
        <v>2084</v>
      </c>
      <c r="F180" s="2" t="s">
        <v>466</v>
      </c>
      <c r="G180" s="14" t="s">
        <v>467</v>
      </c>
      <c r="H180" s="2" t="e">
        <f>VLOOKUP(I180,Tabelle2!C:C,1,FALSE)</f>
        <v>#N/A</v>
      </c>
      <c r="I180" s="2" t="s">
        <v>2629</v>
      </c>
    </row>
    <row r="181" spans="1:9" ht="45">
      <c r="A181" s="2" t="s">
        <v>28</v>
      </c>
      <c r="B181" s="3" t="s">
        <v>1385</v>
      </c>
      <c r="C181" s="4" t="s">
        <v>1739</v>
      </c>
      <c r="D181" s="2" t="s">
        <v>806</v>
      </c>
      <c r="E181" s="3" t="s">
        <v>2088</v>
      </c>
      <c r="F181" s="2" t="s">
        <v>255</v>
      </c>
      <c r="G181" s="14" t="s">
        <v>256</v>
      </c>
      <c r="H181" s="2" t="e">
        <f>VLOOKUP(I181,Tabelle2!C:C,1,FALSE)</f>
        <v>#N/A</v>
      </c>
      <c r="I181" s="2" t="s">
        <v>2630</v>
      </c>
    </row>
    <row r="182" spans="1:9" ht="60">
      <c r="A182" s="2" t="s">
        <v>28</v>
      </c>
      <c r="B182" s="3" t="s">
        <v>1112</v>
      </c>
      <c r="C182" s="4" t="s">
        <v>1488</v>
      </c>
      <c r="D182" s="2" t="s">
        <v>884</v>
      </c>
      <c r="E182" s="3" t="s">
        <v>1815</v>
      </c>
      <c r="F182" s="2" t="s">
        <v>402</v>
      </c>
      <c r="G182" s="14" t="s">
        <v>403</v>
      </c>
      <c r="H182" s="2" t="e">
        <f>VLOOKUP(I182,Tabelle2!C:C,1,FALSE)</f>
        <v>#N/A</v>
      </c>
      <c r="I182" s="2" t="s">
        <v>2631</v>
      </c>
    </row>
    <row r="183" spans="1:9" ht="30">
      <c r="A183" s="2" t="s">
        <v>3</v>
      </c>
      <c r="B183" s="3" t="s">
        <v>1113</v>
      </c>
      <c r="C183" s="4" t="s">
        <v>1489</v>
      </c>
      <c r="D183" s="2" t="s">
        <v>849</v>
      </c>
      <c r="E183" s="3" t="s">
        <v>1816</v>
      </c>
      <c r="G183" s="14" t="s">
        <v>339</v>
      </c>
      <c r="H183" s="2" t="e">
        <f>VLOOKUP(I183,Tabelle2!C:C,1,FALSE)</f>
        <v>#N/A</v>
      </c>
      <c r="I183" s="2" t="s">
        <v>2632</v>
      </c>
    </row>
    <row r="184" spans="1:9" ht="30">
      <c r="A184" s="2" t="s">
        <v>3</v>
      </c>
      <c r="B184" s="3" t="s">
        <v>1114</v>
      </c>
      <c r="C184" s="4" t="s">
        <v>1490</v>
      </c>
      <c r="D184" s="2" t="s">
        <v>737</v>
      </c>
      <c r="E184" s="3" t="s">
        <v>1817</v>
      </c>
      <c r="F184" s="2" t="s">
        <v>127</v>
      </c>
      <c r="G184" s="14" t="s">
        <v>128</v>
      </c>
      <c r="H184" s="2" t="e">
        <f>VLOOKUP(I184,Tabelle2!C:C,1,FALSE)</f>
        <v>#N/A</v>
      </c>
      <c r="I184" s="2" t="s">
        <v>2633</v>
      </c>
    </row>
    <row r="185" spans="1:9" ht="30">
      <c r="A185" s="2" t="s">
        <v>3</v>
      </c>
      <c r="B185" s="3" t="s">
        <v>1115</v>
      </c>
      <c r="C185" s="4" t="s">
        <v>1491</v>
      </c>
      <c r="D185" s="2" t="s">
        <v>886</v>
      </c>
      <c r="E185" s="3" t="s">
        <v>1818</v>
      </c>
      <c r="F185" s="2" t="s">
        <v>406</v>
      </c>
      <c r="G185" s="14" t="s">
        <v>407</v>
      </c>
      <c r="H185" s="2" t="e">
        <f>VLOOKUP(I185,Tabelle2!C:C,1,FALSE)</f>
        <v>#N/A</v>
      </c>
      <c r="I185" s="2" t="s">
        <v>2634</v>
      </c>
    </row>
    <row r="186" spans="1:9" ht="30">
      <c r="A186" s="2" t="s">
        <v>3</v>
      </c>
      <c r="B186" s="3" t="s">
        <v>1116</v>
      </c>
      <c r="C186" s="4" t="s">
        <v>1492</v>
      </c>
      <c r="D186" s="2" t="s">
        <v>858</v>
      </c>
      <c r="E186" s="3" t="s">
        <v>1819</v>
      </c>
      <c r="F186" s="2" t="s">
        <v>354</v>
      </c>
      <c r="G186" s="14" t="s">
        <v>355</v>
      </c>
      <c r="H186" s="2" t="e">
        <f>VLOOKUP(I186,Tabelle2!C:C,1,FALSE)</f>
        <v>#N/A</v>
      </c>
      <c r="I186" s="2" t="s">
        <v>2635</v>
      </c>
    </row>
    <row r="187" spans="1:9" ht="30">
      <c r="A187" s="2" t="s">
        <v>3</v>
      </c>
      <c r="B187" s="3" t="s">
        <v>1117</v>
      </c>
      <c r="C187" s="4" t="s">
        <v>1493</v>
      </c>
      <c r="D187" s="2" t="s">
        <v>846</v>
      </c>
      <c r="E187" s="3" t="s">
        <v>1820</v>
      </c>
      <c r="F187" s="2" t="s">
        <v>333</v>
      </c>
      <c r="G187" s="14" t="s">
        <v>334</v>
      </c>
      <c r="H187" s="2" t="e">
        <f>VLOOKUP(I187,Tabelle2!C:C,1,FALSE)</f>
        <v>#N/A</v>
      </c>
      <c r="I187" s="2" t="s">
        <v>2636</v>
      </c>
    </row>
    <row r="188" spans="1:9" ht="30">
      <c r="A188" s="2" t="s">
        <v>3</v>
      </c>
      <c r="B188" s="3" t="s">
        <v>1118</v>
      </c>
      <c r="C188" s="4" t="s">
        <v>1494</v>
      </c>
      <c r="D188" s="2" t="s">
        <v>970</v>
      </c>
      <c r="E188" s="3" t="s">
        <v>1821</v>
      </c>
      <c r="F188" s="2" t="s">
        <v>563</v>
      </c>
      <c r="G188" s="14" t="s">
        <v>564</v>
      </c>
      <c r="H188" s="2" t="e">
        <f>VLOOKUP(I188,Tabelle2!C:C,1,FALSE)</f>
        <v>#N/A</v>
      </c>
      <c r="I188" s="2" t="s">
        <v>2637</v>
      </c>
    </row>
    <row r="189" spans="1:9" ht="30">
      <c r="A189" s="2" t="s">
        <v>3</v>
      </c>
      <c r="B189" s="3" t="s">
        <v>1119</v>
      </c>
      <c r="C189" s="4" t="s">
        <v>1495</v>
      </c>
      <c r="D189" s="2" t="s">
        <v>918</v>
      </c>
      <c r="E189" s="3" t="s">
        <v>1822</v>
      </c>
      <c r="F189" s="2" t="s">
        <v>468</v>
      </c>
      <c r="G189" s="14" t="s">
        <v>469</v>
      </c>
      <c r="H189" s="2" t="e">
        <f>VLOOKUP(I189,Tabelle2!C:C,1,FALSE)</f>
        <v>#N/A</v>
      </c>
      <c r="I189" s="2" t="s">
        <v>2638</v>
      </c>
    </row>
    <row r="190" spans="1:9" ht="30">
      <c r="A190" s="2" t="s">
        <v>3</v>
      </c>
      <c r="B190" s="3" t="s">
        <v>1120</v>
      </c>
      <c r="C190" s="4" t="s">
        <v>1496</v>
      </c>
      <c r="D190" s="2" t="s">
        <v>854</v>
      </c>
      <c r="E190" s="3" t="s">
        <v>1823</v>
      </c>
      <c r="F190" s="2" t="s">
        <v>346</v>
      </c>
      <c r="G190" s="14" t="s">
        <v>347</v>
      </c>
      <c r="H190" s="2" t="e">
        <f>VLOOKUP(I190,Tabelle2!C:C,1,FALSE)</f>
        <v>#N/A</v>
      </c>
      <c r="I190" s="2" t="s">
        <v>2639</v>
      </c>
    </row>
    <row r="191" spans="1:9" ht="30">
      <c r="A191" s="2" t="s">
        <v>3</v>
      </c>
      <c r="B191" s="3" t="s">
        <v>1121</v>
      </c>
      <c r="C191" s="4" t="s">
        <v>1497</v>
      </c>
      <c r="D191" s="2" t="s">
        <v>690</v>
      </c>
      <c r="E191" s="3" t="s">
        <v>1824</v>
      </c>
      <c r="F191" s="2" t="s">
        <v>34</v>
      </c>
      <c r="G191" s="14" t="s">
        <v>35</v>
      </c>
      <c r="H191" s="2" t="e">
        <f>VLOOKUP(I191,Tabelle2!C:C,1,FALSE)</f>
        <v>#N/A</v>
      </c>
      <c r="I191" s="2" t="s">
        <v>2640</v>
      </c>
    </row>
    <row r="192" spans="1:9" ht="30">
      <c r="A192" s="2" t="s">
        <v>3</v>
      </c>
      <c r="B192" s="3" t="s">
        <v>1122</v>
      </c>
      <c r="C192" s="4" t="s">
        <v>1498</v>
      </c>
      <c r="D192" s="2" t="s">
        <v>908</v>
      </c>
      <c r="E192" s="3" t="s">
        <v>1825</v>
      </c>
      <c r="F192" s="2" t="s">
        <v>448</v>
      </c>
      <c r="G192" s="14" t="s">
        <v>449</v>
      </c>
      <c r="H192" s="2" t="e">
        <f>VLOOKUP(I192,Tabelle2!C:C,1,FALSE)</f>
        <v>#N/A</v>
      </c>
      <c r="I192" s="2" t="s">
        <v>2641</v>
      </c>
    </row>
    <row r="193" spans="1:9" ht="30">
      <c r="A193" s="2" t="s">
        <v>3</v>
      </c>
      <c r="B193" s="3" t="s">
        <v>1124</v>
      </c>
      <c r="C193" s="4" t="s">
        <v>1500</v>
      </c>
      <c r="D193" s="2" t="s">
        <v>989</v>
      </c>
      <c r="E193" s="3" t="s">
        <v>1827</v>
      </c>
      <c r="F193" s="2" t="s">
        <v>599</v>
      </c>
      <c r="G193" s="14" t="s">
        <v>600</v>
      </c>
      <c r="H193" s="2" t="e">
        <f>VLOOKUP(I193,Tabelle2!C:C,1,FALSE)</f>
        <v>#N/A</v>
      </c>
      <c r="I193" s="2" t="s">
        <v>2642</v>
      </c>
    </row>
    <row r="194" spans="1:9" ht="30">
      <c r="A194" s="2" t="s">
        <v>198</v>
      </c>
      <c r="B194" s="3" t="s">
        <v>1125</v>
      </c>
      <c r="C194" s="4" t="s">
        <v>1413</v>
      </c>
      <c r="D194" s="2" t="s">
        <v>777</v>
      </c>
      <c r="E194" s="3" t="s">
        <v>1828</v>
      </c>
      <c r="F194" s="2" t="s">
        <v>199</v>
      </c>
      <c r="G194" s="14" t="s">
        <v>200</v>
      </c>
      <c r="H194" s="2" t="e">
        <f>VLOOKUP(I194,Tabelle2!C:C,1,FALSE)</f>
        <v>#N/A</v>
      </c>
      <c r="I194" s="2" t="s">
        <v>2643</v>
      </c>
    </row>
    <row r="195" spans="1:9" ht="45">
      <c r="A195" s="2" t="s">
        <v>3</v>
      </c>
      <c r="B195" s="3" t="s">
        <v>1126</v>
      </c>
      <c r="C195" s="4" t="s">
        <v>1501</v>
      </c>
      <c r="D195" s="2" t="s">
        <v>756</v>
      </c>
      <c r="E195" s="3" t="s">
        <v>1829</v>
      </c>
      <c r="F195" s="2" t="s">
        <v>159</v>
      </c>
      <c r="G195" s="14" t="s">
        <v>160</v>
      </c>
      <c r="H195" s="2" t="e">
        <f>VLOOKUP(I195,Tabelle2!C:C,1,FALSE)</f>
        <v>#N/A</v>
      </c>
      <c r="I195" s="2" t="s">
        <v>2644</v>
      </c>
    </row>
    <row r="196" spans="1:9" ht="30">
      <c r="A196" s="2" t="s">
        <v>3</v>
      </c>
      <c r="B196" s="3" t="s">
        <v>1127</v>
      </c>
      <c r="C196" s="4" t="s">
        <v>1502</v>
      </c>
      <c r="D196" s="2" t="s">
        <v>729</v>
      </c>
      <c r="E196" s="3" t="s">
        <v>1830</v>
      </c>
      <c r="F196" s="2" t="s">
        <v>112</v>
      </c>
      <c r="G196" s="14" t="s">
        <v>113</v>
      </c>
      <c r="H196" s="2" t="e">
        <f>VLOOKUP(I196,Tabelle2!C:C,1,FALSE)</f>
        <v>#N/A</v>
      </c>
      <c r="I196" s="2" t="s">
        <v>2645</v>
      </c>
    </row>
    <row r="197" spans="1:9" ht="30">
      <c r="A197" s="2" t="s">
        <v>3</v>
      </c>
      <c r="B197" s="3" t="s">
        <v>1128</v>
      </c>
      <c r="C197" s="4" t="s">
        <v>1503</v>
      </c>
      <c r="D197" s="2" t="s">
        <v>750</v>
      </c>
      <c r="E197" s="3" t="s">
        <v>1831</v>
      </c>
      <c r="F197" s="2" t="s">
        <v>147</v>
      </c>
      <c r="G197" s="14" t="s">
        <v>148</v>
      </c>
      <c r="H197" s="2" t="e">
        <f>VLOOKUP(I197,Tabelle2!C:C,1,FALSE)</f>
        <v>#N/A</v>
      </c>
      <c r="I197" s="2" t="s">
        <v>2646</v>
      </c>
    </row>
    <row r="198" spans="1:9" ht="30">
      <c r="A198" s="2" t="s">
        <v>198</v>
      </c>
      <c r="B198" s="3" t="s">
        <v>1129</v>
      </c>
      <c r="C198" s="4" t="s">
        <v>198</v>
      </c>
      <c r="D198" s="2" t="s">
        <v>833</v>
      </c>
      <c r="E198" s="3" t="s">
        <v>1832</v>
      </c>
      <c r="F198" s="2" t="s">
        <v>308</v>
      </c>
      <c r="G198" s="14" t="s">
        <v>309</v>
      </c>
      <c r="H198" s="2" t="e">
        <f>VLOOKUP(I198,Tabelle2!C:C,1,FALSE)</f>
        <v>#N/A</v>
      </c>
      <c r="I198" s="2" t="s">
        <v>2647</v>
      </c>
    </row>
    <row r="199" spans="1:9" ht="30">
      <c r="A199" s="2" t="s">
        <v>3</v>
      </c>
      <c r="B199" s="3" t="s">
        <v>1130</v>
      </c>
      <c r="C199" s="4" t="s">
        <v>1504</v>
      </c>
      <c r="D199" s="2" t="s">
        <v>738</v>
      </c>
      <c r="E199" s="3" t="s">
        <v>1833</v>
      </c>
      <c r="G199" s="14" t="s">
        <v>129</v>
      </c>
      <c r="H199" s="2" t="e">
        <f>VLOOKUP(I199,Tabelle2!C:C,1,FALSE)</f>
        <v>#N/A</v>
      </c>
      <c r="I199" s="2" t="s">
        <v>2648</v>
      </c>
    </row>
    <row r="200" spans="1:9" ht="30">
      <c r="A200" s="2" t="s">
        <v>36</v>
      </c>
      <c r="B200" s="3" t="s">
        <v>1131</v>
      </c>
      <c r="C200" s="4" t="s">
        <v>1505</v>
      </c>
      <c r="D200" s="2" t="s">
        <v>712</v>
      </c>
      <c r="E200" s="3" t="s">
        <v>1834</v>
      </c>
      <c r="F200" s="2" t="s">
        <v>80</v>
      </c>
      <c r="G200" s="14" t="s">
        <v>81</v>
      </c>
      <c r="H200" s="2" t="e">
        <f>VLOOKUP(I200,Tabelle2!C:C,1,FALSE)</f>
        <v>#N/A</v>
      </c>
      <c r="I200" s="2" t="s">
        <v>2649</v>
      </c>
    </row>
    <row r="201" spans="1:9" ht="30">
      <c r="A201" s="2" t="s">
        <v>3</v>
      </c>
      <c r="B201" s="3" t="s">
        <v>1132</v>
      </c>
      <c r="C201" s="4" t="s">
        <v>1506</v>
      </c>
      <c r="D201" s="2" t="s">
        <v>812</v>
      </c>
      <c r="E201" s="3" t="s">
        <v>1835</v>
      </c>
      <c r="F201" s="2" t="s">
        <v>267</v>
      </c>
      <c r="G201" s="14" t="s">
        <v>268</v>
      </c>
      <c r="H201" s="2" t="e">
        <f>VLOOKUP(I201,Tabelle2!C:C,1,FALSE)</f>
        <v>#N/A</v>
      </c>
      <c r="I201" s="2" t="s">
        <v>2650</v>
      </c>
    </row>
    <row r="202" spans="1:9" ht="30">
      <c r="A202" s="2" t="s">
        <v>3</v>
      </c>
      <c r="B202" s="3" t="s">
        <v>1133</v>
      </c>
      <c r="C202" s="4" t="s">
        <v>1507</v>
      </c>
      <c r="D202" s="2" t="s">
        <v>857</v>
      </c>
      <c r="E202" s="3" t="s">
        <v>1836</v>
      </c>
      <c r="F202" s="2" t="s">
        <v>352</v>
      </c>
      <c r="G202" s="14" t="s">
        <v>353</v>
      </c>
      <c r="H202" s="2" t="e">
        <f>VLOOKUP(I202,Tabelle2!C:C,1,FALSE)</f>
        <v>#N/A</v>
      </c>
      <c r="I202" s="2" t="s">
        <v>2651</v>
      </c>
    </row>
    <row r="203" spans="1:9" ht="30">
      <c r="A203" s="2" t="s">
        <v>3</v>
      </c>
      <c r="B203" s="3" t="s">
        <v>1135</v>
      </c>
      <c r="C203" s="4" t="s">
        <v>1509</v>
      </c>
      <c r="D203" s="2" t="s">
        <v>928</v>
      </c>
      <c r="E203" s="3" t="s">
        <v>1838</v>
      </c>
      <c r="F203" s="2" t="s">
        <v>487</v>
      </c>
      <c r="G203" s="14" t="s">
        <v>488</v>
      </c>
      <c r="H203" s="2" t="e">
        <f>VLOOKUP(I203,Tabelle2!C:C,1,FALSE)</f>
        <v>#N/A</v>
      </c>
      <c r="I203" s="2" t="s">
        <v>2652</v>
      </c>
    </row>
    <row r="204" spans="1:9" ht="45">
      <c r="A204" s="2" t="s">
        <v>3</v>
      </c>
      <c r="B204" s="3" t="s">
        <v>1136</v>
      </c>
      <c r="C204" s="4" t="s">
        <v>1510</v>
      </c>
      <c r="D204" s="2" t="s">
        <v>828</v>
      </c>
      <c r="E204" s="3" t="s">
        <v>1839</v>
      </c>
      <c r="F204" s="2" t="s">
        <v>298</v>
      </c>
      <c r="G204" s="14" t="s">
        <v>299</v>
      </c>
      <c r="H204" s="2" t="e">
        <f>VLOOKUP(I204,Tabelle2!C:C,1,FALSE)</f>
        <v>#N/A</v>
      </c>
      <c r="I204" s="2" t="s">
        <v>2653</v>
      </c>
    </row>
    <row r="205" spans="1:9" ht="45">
      <c r="A205" s="2" t="s">
        <v>3</v>
      </c>
      <c r="B205" s="3" t="s">
        <v>1138</v>
      </c>
      <c r="C205" s="4" t="s">
        <v>1512</v>
      </c>
      <c r="D205" s="2" t="s">
        <v>938</v>
      </c>
      <c r="E205" s="3" t="s">
        <v>1841</v>
      </c>
      <c r="F205" s="2" t="s">
        <v>505</v>
      </c>
      <c r="G205" s="14" t="s">
        <v>506</v>
      </c>
      <c r="H205" s="2" t="e">
        <f>VLOOKUP(I205,Tabelle2!C:C,1,FALSE)</f>
        <v>#N/A</v>
      </c>
      <c r="I205" s="2" t="s">
        <v>2654</v>
      </c>
    </row>
    <row r="206" spans="1:9" ht="45">
      <c r="A206" s="2" t="s">
        <v>31</v>
      </c>
      <c r="B206" s="3" t="s">
        <v>1154</v>
      </c>
      <c r="C206" s="4" t="s">
        <v>1520</v>
      </c>
      <c r="D206" s="2" t="s">
        <v>779</v>
      </c>
      <c r="E206" s="3" t="s">
        <v>1857</v>
      </c>
      <c r="F206" s="2" t="s">
        <v>203</v>
      </c>
      <c r="G206" s="14" t="s">
        <v>204</v>
      </c>
      <c r="H206" s="2" t="e">
        <f>VLOOKUP(I206,Tabelle2!C:C,1,FALSE)</f>
        <v>#N/A</v>
      </c>
      <c r="I206" s="2" t="s">
        <v>2657</v>
      </c>
    </row>
    <row r="207" spans="1:9" ht="45">
      <c r="A207" s="2" t="s">
        <v>31</v>
      </c>
      <c r="B207" s="3" t="s">
        <v>1154</v>
      </c>
      <c r="C207" s="4" t="s">
        <v>1521</v>
      </c>
      <c r="D207" s="2" t="s">
        <v>779</v>
      </c>
      <c r="E207" s="3" t="s">
        <v>1857</v>
      </c>
      <c r="F207" s="2" t="s">
        <v>203</v>
      </c>
      <c r="G207" s="14" t="s">
        <v>204</v>
      </c>
      <c r="H207" s="2" t="e">
        <f>VLOOKUP(I207,Tabelle2!C:C,1,FALSE)</f>
        <v>#N/A</v>
      </c>
      <c r="I207" s="2" t="s">
        <v>2657</v>
      </c>
    </row>
    <row r="208" spans="1:9" ht="30">
      <c r="A208" s="2" t="s">
        <v>3</v>
      </c>
      <c r="B208" s="3" t="s">
        <v>1155</v>
      </c>
      <c r="C208" s="4" t="s">
        <v>1522</v>
      </c>
      <c r="D208" s="2" t="s">
        <v>890</v>
      </c>
      <c r="E208" s="3" t="s">
        <v>1858</v>
      </c>
      <c r="F208" s="2" t="s">
        <v>414</v>
      </c>
      <c r="G208" s="14" t="s">
        <v>415</v>
      </c>
      <c r="H208" s="2" t="e">
        <f>VLOOKUP(I208,Tabelle2!C:C,1,FALSE)</f>
        <v>#N/A</v>
      </c>
      <c r="I208" s="2" t="s">
        <v>2658</v>
      </c>
    </row>
    <row r="209" spans="1:9" ht="30">
      <c r="A209" s="2" t="s">
        <v>3</v>
      </c>
      <c r="B209" s="3" t="s">
        <v>1156</v>
      </c>
      <c r="C209" s="4" t="s">
        <v>1523</v>
      </c>
      <c r="D209" s="2" t="s">
        <v>678</v>
      </c>
      <c r="E209" s="3" t="s">
        <v>1859</v>
      </c>
      <c r="F209" s="2" t="s">
        <v>4</v>
      </c>
      <c r="G209" s="14" t="s">
        <v>5</v>
      </c>
      <c r="H209" s="2" t="e">
        <f>VLOOKUP(I209,Tabelle2!C:C,1,FALSE)</f>
        <v>#N/A</v>
      </c>
      <c r="I209" s="2" t="s">
        <v>2659</v>
      </c>
    </row>
    <row r="210" spans="1:9" ht="30">
      <c r="A210" s="2" t="s">
        <v>31</v>
      </c>
      <c r="B210" s="3" t="s">
        <v>1158</v>
      </c>
      <c r="C210" s="4" t="s">
        <v>1524</v>
      </c>
      <c r="D210" s="2" t="s">
        <v>899</v>
      </c>
      <c r="E210" s="3" t="s">
        <v>1861</v>
      </c>
      <c r="F210" s="2" t="s">
        <v>431</v>
      </c>
      <c r="G210" s="14" t="s">
        <v>432</v>
      </c>
      <c r="H210" s="2" t="e">
        <f>VLOOKUP(I210,Tabelle2!C:C,1,FALSE)</f>
        <v>#N/A</v>
      </c>
      <c r="I210" s="2" t="s">
        <v>2660</v>
      </c>
    </row>
    <row r="211" spans="1:9" ht="30">
      <c r="A211" s="2" t="s">
        <v>3</v>
      </c>
      <c r="B211" s="3" t="s">
        <v>1159</v>
      </c>
      <c r="C211" s="4" t="s">
        <v>1525</v>
      </c>
      <c r="D211" s="2" t="s">
        <v>863</v>
      </c>
      <c r="E211" s="3" t="s">
        <v>1862</v>
      </c>
      <c r="F211" s="2" t="s">
        <v>364</v>
      </c>
      <c r="G211" s="14" t="s">
        <v>365</v>
      </c>
      <c r="H211" s="2" t="e">
        <f>VLOOKUP(I211,Tabelle2!C:C,1,FALSE)</f>
        <v>#N/A</v>
      </c>
      <c r="I211" s="2" t="s">
        <v>2661</v>
      </c>
    </row>
    <row r="212" spans="1:9" ht="30">
      <c r="A212" s="2" t="s">
        <v>3</v>
      </c>
      <c r="B212" s="3" t="s">
        <v>1160</v>
      </c>
      <c r="C212" s="4" t="s">
        <v>1526</v>
      </c>
      <c r="D212" s="2" t="s">
        <v>830</v>
      </c>
      <c r="E212" s="3" t="s">
        <v>1863</v>
      </c>
      <c r="F212" s="2" t="s">
        <v>302</v>
      </c>
      <c r="G212" s="14" t="s">
        <v>303</v>
      </c>
      <c r="H212" s="2" t="e">
        <f>VLOOKUP(I212,Tabelle2!C:C,1,FALSE)</f>
        <v>#N/A</v>
      </c>
      <c r="I212" s="2" t="s">
        <v>2662</v>
      </c>
    </row>
    <row r="213" spans="1:9" ht="45">
      <c r="A213" s="2" t="s">
        <v>3</v>
      </c>
      <c r="B213" s="3" t="s">
        <v>1162</v>
      </c>
      <c r="C213" s="4" t="s">
        <v>1528</v>
      </c>
      <c r="D213" s="2" t="s">
        <v>1013</v>
      </c>
      <c r="E213" s="3" t="s">
        <v>1865</v>
      </c>
      <c r="F213" s="2" t="s">
        <v>643</v>
      </c>
      <c r="G213" s="14" t="s">
        <v>644</v>
      </c>
      <c r="H213" s="2" t="e">
        <f>VLOOKUP(I213,Tabelle2!C:C,1,FALSE)</f>
        <v>#N/A</v>
      </c>
      <c r="I213" s="2" t="s">
        <v>2663</v>
      </c>
    </row>
    <row r="214" spans="1:9" ht="30">
      <c r="A214" s="2" t="s">
        <v>3</v>
      </c>
      <c r="B214" s="3" t="s">
        <v>1163</v>
      </c>
      <c r="C214" s="4" t="s">
        <v>1529</v>
      </c>
      <c r="D214" s="2" t="s">
        <v>852</v>
      </c>
      <c r="E214" s="3" t="s">
        <v>1866</v>
      </c>
      <c r="G214" s="14" t="s">
        <v>343</v>
      </c>
      <c r="H214" s="2" t="e">
        <f>VLOOKUP(I214,Tabelle2!C:C,1,FALSE)</f>
        <v>#N/A</v>
      </c>
      <c r="I214" s="2" t="s">
        <v>2664</v>
      </c>
    </row>
    <row r="215" spans="1:9" ht="30">
      <c r="A215" s="2" t="s">
        <v>3</v>
      </c>
      <c r="B215" s="3" t="s">
        <v>1164</v>
      </c>
      <c r="C215" s="4" t="s">
        <v>1530</v>
      </c>
      <c r="D215" s="2" t="s">
        <v>955</v>
      </c>
      <c r="E215" s="3" t="s">
        <v>1866</v>
      </c>
      <c r="F215" s="2" t="s">
        <v>536</v>
      </c>
      <c r="G215" s="14" t="s">
        <v>343</v>
      </c>
      <c r="H215" s="2" t="e">
        <f>VLOOKUP(I215,Tabelle2!C:C,1,FALSE)</f>
        <v>#N/A</v>
      </c>
      <c r="I215" s="2" t="s">
        <v>2665</v>
      </c>
    </row>
    <row r="216" spans="1:9" ht="45">
      <c r="A216" s="2" t="s">
        <v>3</v>
      </c>
      <c r="B216" s="3" t="s">
        <v>1165</v>
      </c>
      <c r="C216" s="4" t="s">
        <v>1531</v>
      </c>
      <c r="D216" s="2" t="s">
        <v>835</v>
      </c>
      <c r="E216" s="3" t="s">
        <v>1867</v>
      </c>
      <c r="F216" s="2" t="s">
        <v>312</v>
      </c>
      <c r="G216" s="14" t="s">
        <v>313</v>
      </c>
      <c r="H216" s="2" t="e">
        <f>VLOOKUP(I216,Tabelle2!C:C,1,FALSE)</f>
        <v>#N/A</v>
      </c>
      <c r="I216" s="2" t="s">
        <v>2666</v>
      </c>
    </row>
    <row r="217" spans="1:9" ht="30">
      <c r="A217" s="2" t="s">
        <v>3</v>
      </c>
      <c r="B217" s="3" t="s">
        <v>1166</v>
      </c>
      <c r="C217" s="4" t="s">
        <v>1532</v>
      </c>
      <c r="D217" s="2" t="s">
        <v>907</v>
      </c>
      <c r="E217" s="3" t="s">
        <v>1868</v>
      </c>
      <c r="F217" s="2" t="s">
        <v>446</v>
      </c>
      <c r="G217" s="14" t="s">
        <v>447</v>
      </c>
      <c r="H217" s="2" t="e">
        <f>VLOOKUP(I217,Tabelle2!C:C,1,FALSE)</f>
        <v>#N/A</v>
      </c>
      <c r="I217" s="2" t="s">
        <v>2667</v>
      </c>
    </row>
    <row r="218" spans="1:9" ht="30">
      <c r="A218" s="2" t="s">
        <v>3</v>
      </c>
      <c r="B218" s="3" t="s">
        <v>1167</v>
      </c>
      <c r="C218" s="4" t="s">
        <v>1533</v>
      </c>
      <c r="D218" s="2" t="s">
        <v>832</v>
      </c>
      <c r="E218" s="3" t="s">
        <v>1869</v>
      </c>
      <c r="F218" s="2" t="s">
        <v>306</v>
      </c>
      <c r="G218" s="14" t="s">
        <v>307</v>
      </c>
      <c r="H218" s="2" t="e">
        <f>VLOOKUP(I218,Tabelle2!C:C,1,FALSE)</f>
        <v>#N/A</v>
      </c>
      <c r="I218" s="2" t="s">
        <v>2668</v>
      </c>
    </row>
    <row r="219" spans="1:9" ht="30">
      <c r="A219" s="2" t="s">
        <v>3</v>
      </c>
      <c r="B219" s="3" t="s">
        <v>1168</v>
      </c>
      <c r="C219" s="4" t="s">
        <v>1534</v>
      </c>
      <c r="D219" s="2" t="s">
        <v>763</v>
      </c>
      <c r="E219" s="3" t="s">
        <v>1870</v>
      </c>
      <c r="F219" s="2" t="s">
        <v>173</v>
      </c>
      <c r="G219" s="14" t="s">
        <v>174</v>
      </c>
      <c r="H219" s="2" t="e">
        <f>VLOOKUP(I219,Tabelle2!C:C,1,FALSE)</f>
        <v>#N/A</v>
      </c>
      <c r="I219" s="2" t="s">
        <v>2669</v>
      </c>
    </row>
    <row r="220" spans="1:9" ht="30">
      <c r="A220" s="2" t="s">
        <v>36</v>
      </c>
      <c r="B220" s="3" t="s">
        <v>1169</v>
      </c>
      <c r="C220" s="4" t="s">
        <v>1535</v>
      </c>
      <c r="D220" s="2" t="s">
        <v>984</v>
      </c>
      <c r="E220" s="3" t="s">
        <v>1871</v>
      </c>
      <c r="F220" s="2" t="s">
        <v>589</v>
      </c>
      <c r="G220" s="14" t="s">
        <v>590</v>
      </c>
      <c r="H220" s="2" t="e">
        <f>VLOOKUP(I220,Tabelle2!C:C,1,FALSE)</f>
        <v>#N/A</v>
      </c>
      <c r="I220" s="2" t="s">
        <v>2670</v>
      </c>
    </row>
    <row r="221" spans="1:9" ht="30">
      <c r="A221" s="2" t="s">
        <v>36</v>
      </c>
      <c r="B221" s="3" t="s">
        <v>1170</v>
      </c>
      <c r="C221" s="4" t="s">
        <v>1536</v>
      </c>
      <c r="D221" s="2" t="s">
        <v>841</v>
      </c>
      <c r="E221" s="3" t="s">
        <v>1872</v>
      </c>
      <c r="F221" s="2" t="s">
        <v>324</v>
      </c>
      <c r="G221" s="14" t="s">
        <v>325</v>
      </c>
      <c r="H221" s="2" t="e">
        <f>VLOOKUP(I221,Tabelle2!C:C,1,FALSE)</f>
        <v>#N/A</v>
      </c>
      <c r="I221" s="2" t="s">
        <v>2671</v>
      </c>
    </row>
    <row r="222" spans="1:9" ht="45">
      <c r="A222" s="2" t="s">
        <v>36</v>
      </c>
      <c r="B222" s="3" t="s">
        <v>1171</v>
      </c>
      <c r="C222" s="4" t="s">
        <v>1537</v>
      </c>
      <c r="D222" s="2" t="s">
        <v>715</v>
      </c>
      <c r="E222" s="3" t="s">
        <v>1873</v>
      </c>
      <c r="F222" s="2" t="s">
        <v>86</v>
      </c>
      <c r="G222" s="14" t="s">
        <v>87</v>
      </c>
      <c r="H222" s="2" t="e">
        <f>VLOOKUP(I222,Tabelle2!C:C,1,FALSE)</f>
        <v>#N/A</v>
      </c>
      <c r="I222" s="2" t="s">
        <v>2672</v>
      </c>
    </row>
    <row r="223" spans="1:9" ht="30">
      <c r="A223" s="2" t="s">
        <v>36</v>
      </c>
      <c r="B223" s="3" t="s">
        <v>1172</v>
      </c>
      <c r="C223" s="4" t="s">
        <v>1538</v>
      </c>
      <c r="D223" s="2" t="s">
        <v>963</v>
      </c>
      <c r="E223" s="3" t="s">
        <v>1874</v>
      </c>
      <c r="F223" s="2" t="s">
        <v>549</v>
      </c>
      <c r="G223" s="14" t="s">
        <v>550</v>
      </c>
      <c r="H223" s="2" t="e">
        <f>VLOOKUP(I223,Tabelle2!C:C,1,FALSE)</f>
        <v>#N/A</v>
      </c>
      <c r="I223" s="2" t="s">
        <v>2673</v>
      </c>
    </row>
    <row r="224" spans="1:9" ht="30">
      <c r="A224" s="2" t="s">
        <v>36</v>
      </c>
      <c r="B224" s="3" t="s">
        <v>1173</v>
      </c>
      <c r="C224" s="4" t="s">
        <v>1539</v>
      </c>
      <c r="D224" s="2" t="s">
        <v>698</v>
      </c>
      <c r="E224" s="3" t="s">
        <v>1875</v>
      </c>
      <c r="F224" s="2" t="s">
        <v>51</v>
      </c>
      <c r="G224" s="14" t="s">
        <v>52</v>
      </c>
      <c r="H224" s="2" t="e">
        <f>VLOOKUP(I224,Tabelle2!C:C,1,FALSE)</f>
        <v>#N/A</v>
      </c>
      <c r="I224" s="2" t="s">
        <v>2674</v>
      </c>
    </row>
    <row r="225" spans="1:9" ht="30">
      <c r="A225" s="2" t="s">
        <v>3</v>
      </c>
      <c r="B225" s="3" t="s">
        <v>1198</v>
      </c>
      <c r="C225" s="4" t="s">
        <v>1565</v>
      </c>
      <c r="D225" s="2" t="s">
        <v>956</v>
      </c>
      <c r="E225" s="3" t="s">
        <v>1900</v>
      </c>
      <c r="G225" s="14" t="s">
        <v>537</v>
      </c>
      <c r="H225" s="2" t="e">
        <f>VLOOKUP(I225,Tabelle2!C:C,1,FALSE)</f>
        <v>#N/A</v>
      </c>
      <c r="I225" s="2" t="s">
        <v>2677</v>
      </c>
    </row>
    <row r="226" spans="1:9" ht="30">
      <c r="A226" s="2" t="s">
        <v>3</v>
      </c>
      <c r="B226" s="3" t="s">
        <v>1200</v>
      </c>
      <c r="C226" s="4" t="s">
        <v>1567</v>
      </c>
      <c r="D226" s="2" t="s">
        <v>786</v>
      </c>
      <c r="E226" s="3" t="s">
        <v>1902</v>
      </c>
      <c r="F226" s="2" t="s">
        <v>215</v>
      </c>
      <c r="G226" s="14" t="s">
        <v>216</v>
      </c>
      <c r="H226" s="2" t="e">
        <f>VLOOKUP(I226,Tabelle2!C:C,1,FALSE)</f>
        <v>#N/A</v>
      </c>
      <c r="I226" s="2" t="s">
        <v>2678</v>
      </c>
    </row>
    <row r="227" spans="1:9" ht="30">
      <c r="A227" s="2" t="s">
        <v>3</v>
      </c>
      <c r="B227" s="3" t="s">
        <v>1201</v>
      </c>
      <c r="C227" s="4" t="s">
        <v>1568</v>
      </c>
      <c r="D227" s="2" t="s">
        <v>897</v>
      </c>
      <c r="E227" s="3" t="s">
        <v>1903</v>
      </c>
      <c r="F227" s="2" t="s">
        <v>427</v>
      </c>
      <c r="G227" s="14" t="s">
        <v>428</v>
      </c>
      <c r="H227" s="2" t="e">
        <f>VLOOKUP(I227,Tabelle2!C:C,1,FALSE)</f>
        <v>#N/A</v>
      </c>
      <c r="I227" s="2" t="s">
        <v>2679</v>
      </c>
    </row>
    <row r="228" spans="1:9" ht="30">
      <c r="A228" s="2" t="s">
        <v>3</v>
      </c>
      <c r="B228" s="3" t="s">
        <v>1202</v>
      </c>
      <c r="C228" s="4" t="s">
        <v>1569</v>
      </c>
      <c r="D228" s="2" t="s">
        <v>1026</v>
      </c>
      <c r="E228" s="3" t="s">
        <v>1904</v>
      </c>
      <c r="F228" s="2" t="s">
        <v>669</v>
      </c>
      <c r="G228" s="14" t="s">
        <v>670</v>
      </c>
      <c r="H228" s="2" t="e">
        <f>VLOOKUP(I228,Tabelle2!C:C,1,FALSE)</f>
        <v>#N/A</v>
      </c>
      <c r="I228" s="2" t="s">
        <v>2680</v>
      </c>
    </row>
    <row r="229" spans="1:9" ht="30">
      <c r="A229" s="2" t="s">
        <v>3</v>
      </c>
      <c r="B229" s="3" t="s">
        <v>1203</v>
      </c>
      <c r="C229" s="4" t="s">
        <v>1570</v>
      </c>
      <c r="D229" s="2" t="s">
        <v>973</v>
      </c>
      <c r="E229" s="3" t="s">
        <v>1905</v>
      </c>
      <c r="F229" s="2" t="s">
        <v>567</v>
      </c>
      <c r="G229" s="14" t="s">
        <v>568</v>
      </c>
      <c r="H229" s="2" t="e">
        <f>VLOOKUP(I229,Tabelle2!C:C,1,FALSE)</f>
        <v>#N/A</v>
      </c>
      <c r="I229" s="2" t="s">
        <v>2681</v>
      </c>
    </row>
    <row r="230" spans="1:9" ht="30">
      <c r="A230" s="2" t="s">
        <v>3</v>
      </c>
      <c r="B230" s="3" t="s">
        <v>1204</v>
      </c>
      <c r="C230" s="4" t="s">
        <v>1571</v>
      </c>
      <c r="D230" s="2" t="s">
        <v>875</v>
      </c>
      <c r="E230" s="3" t="s">
        <v>1906</v>
      </c>
      <c r="F230" s="2" t="s">
        <v>386</v>
      </c>
      <c r="G230" s="14" t="s">
        <v>387</v>
      </c>
      <c r="H230" s="2" t="e">
        <f>VLOOKUP(I230,Tabelle2!C:C,1,FALSE)</f>
        <v>#N/A</v>
      </c>
      <c r="I230" s="2" t="s">
        <v>2682</v>
      </c>
    </row>
    <row r="231" spans="1:9" ht="45">
      <c r="A231" s="2" t="s">
        <v>12</v>
      </c>
      <c r="B231" s="3" t="s">
        <v>1214</v>
      </c>
      <c r="C231" s="4" t="s">
        <v>1581</v>
      </c>
      <c r="D231" s="2" t="s">
        <v>873</v>
      </c>
      <c r="E231" s="3" t="s">
        <v>1916</v>
      </c>
      <c r="F231" s="2" t="s">
        <v>383</v>
      </c>
      <c r="G231" s="14" t="s">
        <v>384</v>
      </c>
      <c r="H231" s="2" t="e">
        <f>VLOOKUP(I231,Tabelle2!C:C,1,FALSE)</f>
        <v>#N/A</v>
      </c>
      <c r="I231" s="2" t="s">
        <v>2683</v>
      </c>
    </row>
    <row r="232" spans="1:9" ht="30">
      <c r="A232" s="2" t="s">
        <v>12</v>
      </c>
      <c r="B232" s="3" t="s">
        <v>1217</v>
      </c>
      <c r="C232" s="4" t="s">
        <v>1584</v>
      </c>
      <c r="D232" s="2" t="s">
        <v>892</v>
      </c>
      <c r="E232" s="3" t="s">
        <v>1919</v>
      </c>
      <c r="G232" s="14" t="s">
        <v>418</v>
      </c>
      <c r="H232" s="2" t="e">
        <f>VLOOKUP(I232,Tabelle2!C:C,1,FALSE)</f>
        <v>#N/A</v>
      </c>
      <c r="I232" s="2" t="s">
        <v>2684</v>
      </c>
    </row>
    <row r="233" spans="1:9" ht="45">
      <c r="A233" s="2" t="s">
        <v>12</v>
      </c>
      <c r="B233" s="3" t="s">
        <v>1218</v>
      </c>
      <c r="C233" s="4" t="s">
        <v>1585</v>
      </c>
      <c r="D233" s="2" t="s">
        <v>962</v>
      </c>
      <c r="E233" s="3" t="s">
        <v>1920</v>
      </c>
      <c r="F233" s="2" t="s">
        <v>547</v>
      </c>
      <c r="G233" s="14" t="s">
        <v>548</v>
      </c>
      <c r="H233" s="2" t="e">
        <f>VLOOKUP(I233,Tabelle2!C:C,1,FALSE)</f>
        <v>#N/A</v>
      </c>
      <c r="I233" s="2" t="s">
        <v>2685</v>
      </c>
    </row>
    <row r="234" spans="1:9" ht="45">
      <c r="A234" s="2" t="s">
        <v>12</v>
      </c>
      <c r="B234" s="3" t="s">
        <v>1219</v>
      </c>
      <c r="C234" s="4" t="s">
        <v>1586</v>
      </c>
      <c r="D234" s="2" t="s">
        <v>683</v>
      </c>
      <c r="E234" s="3" t="s">
        <v>1921</v>
      </c>
      <c r="F234" s="2" t="s">
        <v>16</v>
      </c>
      <c r="G234" s="14" t="s">
        <v>17</v>
      </c>
      <c r="H234" s="2" t="e">
        <f>VLOOKUP(I234,Tabelle2!C:C,1,FALSE)</f>
        <v>#N/A</v>
      </c>
      <c r="I234" s="2" t="s">
        <v>2686</v>
      </c>
    </row>
    <row r="235" spans="1:9" ht="30">
      <c r="A235" s="2" t="s">
        <v>12</v>
      </c>
      <c r="B235" s="3" t="s">
        <v>1220</v>
      </c>
      <c r="C235" s="4" t="s">
        <v>1587</v>
      </c>
      <c r="D235" s="2" t="s">
        <v>926</v>
      </c>
      <c r="E235" s="3" t="s">
        <v>1922</v>
      </c>
      <c r="F235" s="2" t="s">
        <v>483</v>
      </c>
      <c r="G235" s="14" t="s">
        <v>484</v>
      </c>
      <c r="H235" s="2" t="e">
        <f>VLOOKUP(I235,Tabelle2!C:C,1,FALSE)</f>
        <v>#N/A</v>
      </c>
      <c r="I235" s="2" t="s">
        <v>2687</v>
      </c>
    </row>
    <row r="236" spans="1:9" ht="30">
      <c r="A236" s="2" t="s">
        <v>12</v>
      </c>
      <c r="B236" s="3" t="s">
        <v>1221</v>
      </c>
      <c r="C236" s="4" t="s">
        <v>1588</v>
      </c>
      <c r="D236" s="2" t="s">
        <v>769</v>
      </c>
      <c r="E236" s="3" t="s">
        <v>1923</v>
      </c>
      <c r="F236" s="2" t="s">
        <v>185</v>
      </c>
      <c r="G236" s="14" t="s">
        <v>186</v>
      </c>
      <c r="H236" s="2" t="e">
        <f>VLOOKUP(I236,Tabelle2!C:C,1,FALSE)</f>
        <v>#N/A</v>
      </c>
      <c r="I236" s="2" t="s">
        <v>2688</v>
      </c>
    </row>
    <row r="237" spans="1:9" ht="45">
      <c r="A237" s="2" t="s">
        <v>12</v>
      </c>
      <c r="B237" s="3" t="s">
        <v>1222</v>
      </c>
      <c r="C237" s="4" t="s">
        <v>1589</v>
      </c>
      <c r="D237" s="2" t="s">
        <v>904</v>
      </c>
      <c r="E237" s="3" t="s">
        <v>1924</v>
      </c>
      <c r="F237" s="2" t="s">
        <v>441</v>
      </c>
      <c r="G237" s="14" t="s">
        <v>442</v>
      </c>
      <c r="H237" s="2" t="e">
        <f>VLOOKUP(I237,Tabelle2!C:C,1,FALSE)</f>
        <v>#N/A</v>
      </c>
      <c r="I237" s="2" t="s">
        <v>2689</v>
      </c>
    </row>
    <row r="238" spans="1:9" ht="45">
      <c r="A238" s="2" t="s">
        <v>12</v>
      </c>
      <c r="B238" s="3" t="s">
        <v>1223</v>
      </c>
      <c r="C238" s="4" t="s">
        <v>1590</v>
      </c>
      <c r="D238" s="2" t="s">
        <v>1009</v>
      </c>
      <c r="E238" s="3" t="s">
        <v>1925</v>
      </c>
      <c r="F238" s="2" t="s">
        <v>637</v>
      </c>
      <c r="G238" s="14" t="s">
        <v>638</v>
      </c>
      <c r="H238" s="2" t="e">
        <f>VLOOKUP(I238,Tabelle2!C:C,1,FALSE)</f>
        <v>#N/A</v>
      </c>
      <c r="I238" s="2" t="s">
        <v>2690</v>
      </c>
    </row>
    <row r="239" spans="1:9" ht="45">
      <c r="A239" s="2" t="s">
        <v>12</v>
      </c>
      <c r="B239" s="3" t="s">
        <v>1224</v>
      </c>
      <c r="C239" s="4" t="s">
        <v>1591</v>
      </c>
      <c r="D239" s="2" t="s">
        <v>687</v>
      </c>
      <c r="E239" s="3" t="s">
        <v>1926</v>
      </c>
      <c r="F239" s="2" t="s">
        <v>26</v>
      </c>
      <c r="G239" s="14" t="s">
        <v>27</v>
      </c>
      <c r="H239" s="2" t="e">
        <f>VLOOKUP(I239,Tabelle2!C:C,1,FALSE)</f>
        <v>#N/A</v>
      </c>
      <c r="I239" s="2" t="s">
        <v>2691</v>
      </c>
    </row>
    <row r="240" spans="1:9" ht="45">
      <c r="A240" s="2" t="s">
        <v>12</v>
      </c>
      <c r="B240" s="3" t="s">
        <v>1225</v>
      </c>
      <c r="C240" s="4" t="s">
        <v>1592</v>
      </c>
      <c r="D240" s="2" t="s">
        <v>724</v>
      </c>
      <c r="E240" s="3" t="s">
        <v>1927</v>
      </c>
      <c r="F240" s="2" t="s">
        <v>102</v>
      </c>
      <c r="G240" s="14" t="s">
        <v>103</v>
      </c>
      <c r="H240" s="2" t="e">
        <f>VLOOKUP(I240,Tabelle2!C:C,1,FALSE)</f>
        <v>#N/A</v>
      </c>
      <c r="I240" s="2" t="s">
        <v>2692</v>
      </c>
    </row>
    <row r="241" spans="1:9" ht="30">
      <c r="A241" s="2" t="s">
        <v>12</v>
      </c>
      <c r="B241" s="3" t="s">
        <v>1226</v>
      </c>
      <c r="C241" s="4" t="s">
        <v>1593</v>
      </c>
      <c r="D241" s="2" t="s">
        <v>796</v>
      </c>
      <c r="E241" s="3" t="s">
        <v>1928</v>
      </c>
      <c r="F241" s="2" t="s">
        <v>235</v>
      </c>
      <c r="G241" s="14" t="s">
        <v>236</v>
      </c>
      <c r="H241" s="2" t="e">
        <f>VLOOKUP(I241,Tabelle2!C:C,1,FALSE)</f>
        <v>#N/A</v>
      </c>
      <c r="I241" s="2" t="s">
        <v>2693</v>
      </c>
    </row>
    <row r="242" spans="1:9" ht="30">
      <c r="A242" s="2" t="s">
        <v>12</v>
      </c>
      <c r="B242" s="3" t="s">
        <v>1227</v>
      </c>
      <c r="C242" s="4" t="s">
        <v>1594</v>
      </c>
      <c r="D242" s="2" t="s">
        <v>681</v>
      </c>
      <c r="E242" s="3" t="s">
        <v>1929</v>
      </c>
      <c r="F242" s="2" t="s">
        <v>13</v>
      </c>
      <c r="G242" s="14" t="s">
        <v>14</v>
      </c>
      <c r="H242" s="2" t="e">
        <f>VLOOKUP(I242,Tabelle2!C:C,1,FALSE)</f>
        <v>#N/A</v>
      </c>
      <c r="I242" s="2" t="s">
        <v>2694</v>
      </c>
    </row>
    <row r="243" spans="1:9" ht="45">
      <c r="A243" s="2" t="s">
        <v>12</v>
      </c>
      <c r="B243" s="3" t="s">
        <v>1228</v>
      </c>
      <c r="C243" s="4" t="s">
        <v>1595</v>
      </c>
      <c r="D243" s="2" t="s">
        <v>848</v>
      </c>
      <c r="E243" s="3" t="s">
        <v>1930</v>
      </c>
      <c r="F243" s="2" t="s">
        <v>337</v>
      </c>
      <c r="G243" s="14" t="s">
        <v>338</v>
      </c>
      <c r="H243" s="2" t="e">
        <f>VLOOKUP(I243,Tabelle2!C:C,1,FALSE)</f>
        <v>#N/A</v>
      </c>
      <c r="I243" s="2" t="s">
        <v>2695</v>
      </c>
    </row>
    <row r="244" spans="1:9" ht="30">
      <c r="A244" s="2" t="s">
        <v>12</v>
      </c>
      <c r="B244" s="3" t="s">
        <v>1229</v>
      </c>
      <c r="C244" s="4" t="s">
        <v>1596</v>
      </c>
      <c r="D244" s="2" t="s">
        <v>877</v>
      </c>
      <c r="E244" s="3" t="s">
        <v>1931</v>
      </c>
      <c r="G244" s="14" t="s">
        <v>390</v>
      </c>
      <c r="H244" s="2" t="e">
        <f>VLOOKUP(I244,Tabelle2!C:C,1,FALSE)</f>
        <v>#N/A</v>
      </c>
      <c r="I244" s="2" t="s">
        <v>2696</v>
      </c>
    </row>
    <row r="245" spans="1:9" ht="30">
      <c r="A245" s="2" t="s">
        <v>12</v>
      </c>
      <c r="B245" s="3" t="s">
        <v>1230</v>
      </c>
      <c r="C245" s="4" t="s">
        <v>1597</v>
      </c>
      <c r="D245" s="2" t="s">
        <v>987</v>
      </c>
      <c r="E245" s="3" t="s">
        <v>1932</v>
      </c>
      <c r="F245" s="2" t="s">
        <v>595</v>
      </c>
      <c r="G245" s="14" t="s">
        <v>596</v>
      </c>
      <c r="H245" s="2" t="e">
        <f>VLOOKUP(I245,Tabelle2!C:C,1,FALSE)</f>
        <v>#N/A</v>
      </c>
      <c r="I245" s="2" t="s">
        <v>2697</v>
      </c>
    </row>
    <row r="246" spans="1:9" ht="45">
      <c r="A246" s="2" t="s">
        <v>12</v>
      </c>
      <c r="B246" s="3" t="s">
        <v>1233</v>
      </c>
      <c r="C246" s="4" t="s">
        <v>1600</v>
      </c>
      <c r="D246" s="2" t="s">
        <v>732</v>
      </c>
      <c r="E246" s="3" t="s">
        <v>1935</v>
      </c>
      <c r="F246" s="2" t="s">
        <v>118</v>
      </c>
      <c r="G246" s="14" t="s">
        <v>119</v>
      </c>
      <c r="H246" s="2" t="e">
        <f>VLOOKUP(I246,Tabelle2!C:C,1,FALSE)</f>
        <v>#N/A</v>
      </c>
      <c r="I246" s="2" t="s">
        <v>2699</v>
      </c>
    </row>
    <row r="247" spans="1:9" ht="30">
      <c r="A247" s="2" t="s">
        <v>9</v>
      </c>
      <c r="B247" s="3" t="s">
        <v>1242</v>
      </c>
      <c r="C247" s="4" t="s">
        <v>1426</v>
      </c>
      <c r="D247" s="2" t="s">
        <v>1003</v>
      </c>
      <c r="E247" s="3" t="s">
        <v>1944</v>
      </c>
      <c r="F247" s="2" t="s">
        <v>627</v>
      </c>
      <c r="G247" s="14" t="s">
        <v>628</v>
      </c>
      <c r="H247" s="2" t="e">
        <f>VLOOKUP(I247,Tabelle2!C:C,1,FALSE)</f>
        <v>#N/A</v>
      </c>
      <c r="I247" s="2" t="s">
        <v>2700</v>
      </c>
    </row>
    <row r="248" spans="1:9" ht="45">
      <c r="A248" s="2" t="s">
        <v>9</v>
      </c>
      <c r="B248" s="3" t="s">
        <v>1244</v>
      </c>
      <c r="C248" s="4" t="s">
        <v>1428</v>
      </c>
      <c r="D248" s="2" t="s">
        <v>716</v>
      </c>
      <c r="E248" s="3" t="s">
        <v>1946</v>
      </c>
      <c r="F248" s="2" t="s">
        <v>88</v>
      </c>
      <c r="G248" s="14" t="s">
        <v>89</v>
      </c>
      <c r="H248" s="2" t="e">
        <f>VLOOKUP(I248,Tabelle2!C:C,1,FALSE)</f>
        <v>#N/A</v>
      </c>
      <c r="I248" s="2" t="s">
        <v>2701</v>
      </c>
    </row>
    <row r="249" spans="1:9" ht="30">
      <c r="A249" s="2" t="s">
        <v>18</v>
      </c>
      <c r="B249" s="3" t="s">
        <v>1247</v>
      </c>
      <c r="C249" s="4" t="s">
        <v>1608</v>
      </c>
      <c r="D249" s="2" t="s">
        <v>954</v>
      </c>
      <c r="E249" s="3" t="s">
        <v>1949</v>
      </c>
      <c r="F249" s="2" t="s">
        <v>534</v>
      </c>
      <c r="G249" s="14" t="s">
        <v>535</v>
      </c>
      <c r="H249" s="2" t="e">
        <f>VLOOKUP(I249,Tabelle2!C:C,1,FALSE)</f>
        <v>#N/A</v>
      </c>
      <c r="I249" s="2" t="s">
        <v>2703</v>
      </c>
    </row>
    <row r="250" spans="1:9" ht="45">
      <c r="A250" s="2" t="s">
        <v>78</v>
      </c>
      <c r="B250" s="3" t="s">
        <v>1255</v>
      </c>
      <c r="C250" s="4" t="s">
        <v>1609</v>
      </c>
      <c r="D250" s="2" t="s">
        <v>711</v>
      </c>
      <c r="E250" s="3" t="s">
        <v>1957</v>
      </c>
      <c r="G250" s="14" t="s">
        <v>79</v>
      </c>
      <c r="H250" s="2" t="e">
        <f>VLOOKUP(I250,Tabelle2!C:C,1,FALSE)</f>
        <v>#N/A</v>
      </c>
      <c r="I250" s="2" t="s">
        <v>2705</v>
      </c>
    </row>
    <row r="251" spans="1:9" ht="30">
      <c r="A251" s="2" t="s">
        <v>78</v>
      </c>
      <c r="B251" s="3" t="s">
        <v>1256</v>
      </c>
      <c r="C251" s="4" t="s">
        <v>1610</v>
      </c>
      <c r="D251" s="2" t="s">
        <v>736</v>
      </c>
      <c r="E251" s="3" t="s">
        <v>1958</v>
      </c>
      <c r="F251" s="2" t="s">
        <v>125</v>
      </c>
      <c r="G251" s="14" t="s">
        <v>126</v>
      </c>
      <c r="H251" s="2" t="e">
        <f>VLOOKUP(I251,Tabelle2!C:C,1,FALSE)</f>
        <v>#N/A</v>
      </c>
      <c r="I251" s="2" t="s">
        <v>2706</v>
      </c>
    </row>
    <row r="252" spans="1:9" ht="30">
      <c r="A252" s="2" t="s">
        <v>78</v>
      </c>
      <c r="B252" s="3" t="s">
        <v>1257</v>
      </c>
      <c r="C252" s="4" t="s">
        <v>1611</v>
      </c>
      <c r="D252" s="2" t="s">
        <v>797</v>
      </c>
      <c r="E252" s="3" t="s">
        <v>1959</v>
      </c>
      <c r="F252" s="2" t="s">
        <v>237</v>
      </c>
      <c r="G252" s="14" t="s">
        <v>238</v>
      </c>
      <c r="H252" s="2" t="e">
        <f>VLOOKUP(I252,Tabelle2!C:C,1,FALSE)</f>
        <v>#N/A</v>
      </c>
      <c r="I252" s="2" t="s">
        <v>2707</v>
      </c>
    </row>
    <row r="253" spans="1:9" ht="30">
      <c r="A253" s="2" t="s">
        <v>78</v>
      </c>
      <c r="B253" s="3" t="s">
        <v>1258</v>
      </c>
      <c r="C253" s="4" t="s">
        <v>1612</v>
      </c>
      <c r="D253" s="2" t="s">
        <v>978</v>
      </c>
      <c r="E253" s="3" t="s">
        <v>1960</v>
      </c>
      <c r="F253" s="2" t="s">
        <v>577</v>
      </c>
      <c r="G253" s="14" t="s">
        <v>578</v>
      </c>
      <c r="H253" s="2" t="e">
        <f>VLOOKUP(I253,Tabelle2!C:C,1,FALSE)</f>
        <v>#N/A</v>
      </c>
      <c r="I253" s="2" t="s">
        <v>2708</v>
      </c>
    </row>
    <row r="254" spans="1:9" ht="30">
      <c r="A254" s="2" t="s">
        <v>78</v>
      </c>
      <c r="B254" s="3" t="s">
        <v>1259</v>
      </c>
      <c r="C254" s="4" t="s">
        <v>1613</v>
      </c>
      <c r="D254" s="2" t="s">
        <v>977</v>
      </c>
      <c r="E254" s="3" t="s">
        <v>1961</v>
      </c>
      <c r="F254" s="2" t="s">
        <v>575</v>
      </c>
      <c r="G254" s="14" t="s">
        <v>576</v>
      </c>
      <c r="H254" s="2" t="e">
        <f>VLOOKUP(I254,Tabelle2!C:C,1,FALSE)</f>
        <v>#N/A</v>
      </c>
      <c r="I254" s="2" t="s">
        <v>2709</v>
      </c>
    </row>
    <row r="255" spans="1:9" ht="30">
      <c r="A255" s="2" t="s">
        <v>78</v>
      </c>
      <c r="B255" s="3" t="s">
        <v>1260</v>
      </c>
      <c r="C255" s="4" t="s">
        <v>1614</v>
      </c>
      <c r="D255" s="2" t="s">
        <v>787</v>
      </c>
      <c r="E255" s="3" t="s">
        <v>1962</v>
      </c>
      <c r="G255" s="14" t="s">
        <v>217</v>
      </c>
      <c r="H255" s="2" t="e">
        <f>VLOOKUP(I255,Tabelle2!C:C,1,FALSE)</f>
        <v>#N/A</v>
      </c>
      <c r="I255" s="2" t="s">
        <v>2710</v>
      </c>
    </row>
    <row r="256" spans="1:9" ht="30">
      <c r="A256" s="2" t="s">
        <v>12</v>
      </c>
      <c r="B256" s="3" t="s">
        <v>1261</v>
      </c>
      <c r="C256" s="4" t="s">
        <v>1615</v>
      </c>
      <c r="D256" s="2" t="s">
        <v>794</v>
      </c>
      <c r="E256" s="3" t="s">
        <v>1963</v>
      </c>
      <c r="F256" s="2" t="s">
        <v>231</v>
      </c>
      <c r="G256" s="14" t="s">
        <v>232</v>
      </c>
      <c r="H256" s="2" t="e">
        <f>VLOOKUP(I256,Tabelle2!C:C,1,FALSE)</f>
        <v>#N/A</v>
      </c>
      <c r="I256" s="2" t="s">
        <v>2711</v>
      </c>
    </row>
    <row r="257" spans="1:9" ht="45">
      <c r="A257" s="2" t="s">
        <v>12</v>
      </c>
      <c r="B257" s="3" t="s">
        <v>1262</v>
      </c>
      <c r="C257" s="4" t="s">
        <v>1616</v>
      </c>
      <c r="D257" s="2" t="s">
        <v>946</v>
      </c>
      <c r="E257" s="3" t="s">
        <v>1964</v>
      </c>
      <c r="G257" s="14" t="s">
        <v>521</v>
      </c>
      <c r="H257" s="2" t="e">
        <f>VLOOKUP(I257,Tabelle2!C:C,1,FALSE)</f>
        <v>#N/A</v>
      </c>
      <c r="I257" s="2" t="s">
        <v>2712</v>
      </c>
    </row>
    <row r="258" spans="1:9" ht="45">
      <c r="A258" s="2" t="s">
        <v>12</v>
      </c>
      <c r="B258" s="3" t="s">
        <v>1264</v>
      </c>
      <c r="C258" s="4" t="s">
        <v>1618</v>
      </c>
      <c r="D258" s="2" t="s">
        <v>865</v>
      </c>
      <c r="E258" s="3" t="s">
        <v>1966</v>
      </c>
      <c r="F258" s="2" t="s">
        <v>367</v>
      </c>
      <c r="G258" s="14" t="s">
        <v>368</v>
      </c>
      <c r="H258" s="2" t="e">
        <f>VLOOKUP(I258,Tabelle2!C:C,1,FALSE)</f>
        <v>#N/A</v>
      </c>
      <c r="I258" s="2" t="s">
        <v>2713</v>
      </c>
    </row>
    <row r="259" spans="1:9" ht="45">
      <c r="A259" s="2" t="s">
        <v>12</v>
      </c>
      <c r="B259" s="3" t="s">
        <v>1265</v>
      </c>
      <c r="C259" s="4" t="s">
        <v>1619</v>
      </c>
      <c r="D259" s="2" t="s">
        <v>991</v>
      </c>
      <c r="E259" s="3" t="s">
        <v>1967</v>
      </c>
      <c r="F259" s="2" t="s">
        <v>603</v>
      </c>
      <c r="G259" s="14" t="s">
        <v>604</v>
      </c>
      <c r="H259" s="2" t="e">
        <f>VLOOKUP(I259,Tabelle2!C:C,1,FALSE)</f>
        <v>#N/A</v>
      </c>
      <c r="I259" s="2" t="s">
        <v>2714</v>
      </c>
    </row>
    <row r="260" spans="1:9" ht="45">
      <c r="A260" s="2" t="s">
        <v>12</v>
      </c>
      <c r="B260" s="3" t="s">
        <v>1266</v>
      </c>
      <c r="C260" s="4" t="s">
        <v>1620</v>
      </c>
      <c r="D260" s="2" t="s">
        <v>803</v>
      </c>
      <c r="E260" s="3" t="s">
        <v>1968</v>
      </c>
      <c r="F260" s="2" t="s">
        <v>249</v>
      </c>
      <c r="G260" s="14" t="s">
        <v>250</v>
      </c>
      <c r="H260" s="2" t="e">
        <f>VLOOKUP(I260,Tabelle2!C:C,1,FALSE)</f>
        <v>#N/A</v>
      </c>
      <c r="I260" s="2" t="s">
        <v>2715</v>
      </c>
    </row>
    <row r="261" spans="1:9" ht="30">
      <c r="A261" s="2" t="s">
        <v>21</v>
      </c>
      <c r="B261" s="3" t="s">
        <v>1039</v>
      </c>
      <c r="C261" s="4" t="s">
        <v>1438</v>
      </c>
      <c r="D261" s="2" t="s">
        <v>988</v>
      </c>
      <c r="E261" s="3" t="s">
        <v>1743</v>
      </c>
      <c r="F261" s="2" t="s">
        <v>597</v>
      </c>
      <c r="G261" s="14" t="s">
        <v>598</v>
      </c>
      <c r="H261" s="2" t="e">
        <f>VLOOKUP(I261,Tabelle2!C:C,1,FALSE)</f>
        <v>#N/A</v>
      </c>
      <c r="I261" s="2" t="s">
        <v>2716</v>
      </c>
    </row>
    <row r="262" spans="1:9" ht="45">
      <c r="A262" s="2" t="s">
        <v>21</v>
      </c>
      <c r="B262" s="3" t="s">
        <v>1267</v>
      </c>
      <c r="C262" s="4" t="s">
        <v>1621</v>
      </c>
      <c r="D262" s="2" t="s">
        <v>905</v>
      </c>
      <c r="E262" s="3" t="s">
        <v>1969</v>
      </c>
      <c r="F262" s="2" t="s">
        <v>443</v>
      </c>
      <c r="G262" s="14" t="s">
        <v>444</v>
      </c>
      <c r="H262" s="2" t="e">
        <f>VLOOKUP(I262,Tabelle2!C:C,1,FALSE)</f>
        <v>#N/A</v>
      </c>
      <c r="I262" s="2" t="s">
        <v>2717</v>
      </c>
    </row>
    <row r="263" spans="1:9" ht="30">
      <c r="A263" s="2" t="s">
        <v>21</v>
      </c>
      <c r="B263" s="3" t="s">
        <v>1269</v>
      </c>
      <c r="C263" s="4" t="s">
        <v>1623</v>
      </c>
      <c r="D263" s="2" t="s">
        <v>799</v>
      </c>
      <c r="E263" s="3" t="s">
        <v>1971</v>
      </c>
      <c r="F263" s="2" t="s">
        <v>241</v>
      </c>
      <c r="G263" s="14" t="s">
        <v>242</v>
      </c>
      <c r="H263" s="2" t="e">
        <f>VLOOKUP(I263,Tabelle2!C:C,1,FALSE)</f>
        <v>#N/A</v>
      </c>
      <c r="I263" s="2" t="s">
        <v>2718</v>
      </c>
    </row>
    <row r="264" spans="1:9" ht="45">
      <c r="A264" s="2" t="s">
        <v>21</v>
      </c>
      <c r="B264" s="3" t="s">
        <v>1270</v>
      </c>
      <c r="C264" s="4" t="s">
        <v>1624</v>
      </c>
      <c r="D264" s="2" t="s">
        <v>950</v>
      </c>
      <c r="E264" s="3" t="s">
        <v>1972</v>
      </c>
      <c r="F264" s="2" t="s">
        <v>528</v>
      </c>
      <c r="G264" s="14" t="s">
        <v>529</v>
      </c>
      <c r="H264" s="2" t="e">
        <f>VLOOKUP(I264,Tabelle2!C:C,1,FALSE)</f>
        <v>#N/A</v>
      </c>
      <c r="I264" s="2" t="s">
        <v>2719</v>
      </c>
    </row>
    <row r="265" spans="1:9" ht="45">
      <c r="A265" s="2" t="s">
        <v>21</v>
      </c>
      <c r="B265" s="3" t="s">
        <v>1272</v>
      </c>
      <c r="C265" s="4" t="s">
        <v>1626</v>
      </c>
      <c r="D265" s="2" t="s">
        <v>1000</v>
      </c>
      <c r="E265" s="3" t="s">
        <v>1974</v>
      </c>
      <c r="F265" s="2" t="s">
        <v>621</v>
      </c>
      <c r="G265" s="14" t="s">
        <v>622</v>
      </c>
      <c r="H265" s="2" t="e">
        <f>VLOOKUP(I265,Tabelle2!C:C,1,FALSE)</f>
        <v>#N/A</v>
      </c>
      <c r="I265" s="2" t="s">
        <v>2720</v>
      </c>
    </row>
    <row r="266" spans="1:9" ht="45">
      <c r="A266" s="2" t="s">
        <v>21</v>
      </c>
      <c r="B266" s="3" t="s">
        <v>1273</v>
      </c>
      <c r="C266" s="4" t="s">
        <v>1627</v>
      </c>
      <c r="D266" s="2" t="s">
        <v>903</v>
      </c>
      <c r="E266" s="3" t="s">
        <v>1975</v>
      </c>
      <c r="F266" s="2" t="s">
        <v>439</v>
      </c>
      <c r="G266" s="14" t="s">
        <v>440</v>
      </c>
      <c r="H266" s="2" t="e">
        <f>VLOOKUP(I266,Tabelle2!C:C,1,FALSE)</f>
        <v>#N/A</v>
      </c>
      <c r="I266" s="2" t="s">
        <v>2721</v>
      </c>
    </row>
    <row r="267" spans="1:9" ht="45">
      <c r="A267" s="2" t="s">
        <v>21</v>
      </c>
      <c r="B267" s="3" t="s">
        <v>1274</v>
      </c>
      <c r="C267" s="4" t="s">
        <v>1628</v>
      </c>
      <c r="D267" s="2" t="s">
        <v>773</v>
      </c>
      <c r="E267" s="3" t="s">
        <v>1976</v>
      </c>
      <c r="F267" s="2" t="s">
        <v>190</v>
      </c>
      <c r="G267" s="14" t="s">
        <v>191</v>
      </c>
      <c r="H267" s="2" t="e">
        <f>VLOOKUP(I267,Tabelle2!C:C,1,FALSE)</f>
        <v>#N/A</v>
      </c>
      <c r="I267" s="2" t="s">
        <v>2722</v>
      </c>
    </row>
    <row r="268" spans="1:9" ht="45">
      <c r="A268" s="2" t="s">
        <v>21</v>
      </c>
      <c r="B268" s="3" t="s">
        <v>1275</v>
      </c>
      <c r="C268" s="4" t="s">
        <v>1629</v>
      </c>
      <c r="D268" s="2" t="s">
        <v>931</v>
      </c>
      <c r="E268" s="3" t="s">
        <v>1977</v>
      </c>
      <c r="F268" s="2" t="s">
        <v>492</v>
      </c>
      <c r="G268" s="14" t="s">
        <v>493</v>
      </c>
      <c r="H268" s="2" t="e">
        <f>VLOOKUP(I268,Tabelle2!C:C,1,FALSE)</f>
        <v>#N/A</v>
      </c>
      <c r="I268" s="2" t="s">
        <v>2723</v>
      </c>
    </row>
    <row r="269" spans="1:9" ht="45">
      <c r="A269" s="2" t="s">
        <v>21</v>
      </c>
      <c r="B269" s="3" t="s">
        <v>1276</v>
      </c>
      <c r="C269" s="4" t="s">
        <v>1630</v>
      </c>
      <c r="D269" s="2" t="s">
        <v>920</v>
      </c>
      <c r="E269" s="3" t="s">
        <v>1978</v>
      </c>
      <c r="F269" s="2" t="s">
        <v>471</v>
      </c>
      <c r="G269" s="14" t="s">
        <v>472</v>
      </c>
      <c r="H269" s="2" t="e">
        <f>VLOOKUP(I269,Tabelle2!C:C,1,FALSE)</f>
        <v>#N/A</v>
      </c>
      <c r="I269" s="2" t="s">
        <v>2724</v>
      </c>
    </row>
    <row r="270" spans="1:9" ht="30">
      <c r="A270" s="2" t="s">
        <v>21</v>
      </c>
      <c r="B270" s="3" t="s">
        <v>1277</v>
      </c>
      <c r="C270" s="4" t="s">
        <v>1631</v>
      </c>
      <c r="D270" s="2" t="s">
        <v>821</v>
      </c>
      <c r="E270" s="3" t="s">
        <v>1979</v>
      </c>
      <c r="F270" s="2" t="s">
        <v>284</v>
      </c>
      <c r="G270" s="14" t="s">
        <v>285</v>
      </c>
      <c r="H270" s="2" t="e">
        <f>VLOOKUP(I270,Tabelle2!C:C,1,FALSE)</f>
        <v>#N/A</v>
      </c>
      <c r="I270" s="2" t="s">
        <v>2725</v>
      </c>
    </row>
    <row r="271" spans="1:9" ht="30">
      <c r="A271" s="2" t="s">
        <v>21</v>
      </c>
      <c r="B271" s="3" t="s">
        <v>1278</v>
      </c>
      <c r="C271" s="4" t="s">
        <v>1632</v>
      </c>
      <c r="D271" s="2" t="s">
        <v>998</v>
      </c>
      <c r="E271" s="3" t="s">
        <v>1980</v>
      </c>
      <c r="F271" s="2" t="s">
        <v>617</v>
      </c>
      <c r="G271" s="14" t="s">
        <v>618</v>
      </c>
      <c r="H271" s="2" t="e">
        <f>VLOOKUP(I271,Tabelle2!C:C,1,FALSE)</f>
        <v>#N/A</v>
      </c>
      <c r="I271" s="2" t="s">
        <v>2726</v>
      </c>
    </row>
    <row r="272" spans="1:9" ht="30">
      <c r="A272" s="2" t="s">
        <v>21</v>
      </c>
      <c r="B272" s="3" t="s">
        <v>1279</v>
      </c>
      <c r="C272" s="4" t="s">
        <v>1633</v>
      </c>
      <c r="D272" s="2" t="s">
        <v>1016</v>
      </c>
      <c r="E272" s="3" t="s">
        <v>1981</v>
      </c>
      <c r="F272" s="2" t="s">
        <v>649</v>
      </c>
      <c r="G272" s="14" t="s">
        <v>650</v>
      </c>
      <c r="H272" s="2" t="e">
        <f>VLOOKUP(I272,Tabelle2!C:C,1,FALSE)</f>
        <v>#N/A</v>
      </c>
      <c r="I272" s="2" t="s">
        <v>2727</v>
      </c>
    </row>
    <row r="273" spans="1:9" ht="30">
      <c r="A273" s="2" t="s">
        <v>21</v>
      </c>
      <c r="B273" s="3" t="s">
        <v>1280</v>
      </c>
      <c r="C273" s="4" t="s">
        <v>1634</v>
      </c>
      <c r="D273" s="2" t="s">
        <v>696</v>
      </c>
      <c r="E273" s="3" t="s">
        <v>1982</v>
      </c>
      <c r="F273" s="2" t="s">
        <v>47</v>
      </c>
      <c r="G273" s="14" t="s">
        <v>48</v>
      </c>
      <c r="H273" s="2" t="e">
        <f>VLOOKUP(I273,Tabelle2!C:C,1,FALSE)</f>
        <v>#N/A</v>
      </c>
      <c r="I273" s="2" t="s">
        <v>2728</v>
      </c>
    </row>
    <row r="274" spans="1:9" ht="45">
      <c r="A274" s="2" t="s">
        <v>21</v>
      </c>
      <c r="B274" s="3" t="s">
        <v>1281</v>
      </c>
      <c r="C274" s="4" t="s">
        <v>1635</v>
      </c>
      <c r="D274" s="2" t="s">
        <v>778</v>
      </c>
      <c r="E274" s="3" t="s">
        <v>1983</v>
      </c>
      <c r="F274" s="2" t="s">
        <v>201</v>
      </c>
      <c r="G274" s="14" t="s">
        <v>202</v>
      </c>
      <c r="H274" s="2" t="e">
        <f>VLOOKUP(I274,Tabelle2!C:C,1,FALSE)</f>
        <v>#N/A</v>
      </c>
      <c r="I274" s="2" t="s">
        <v>2729</v>
      </c>
    </row>
    <row r="275" spans="1:9" ht="45">
      <c r="A275" s="2" t="s">
        <v>21</v>
      </c>
      <c r="B275" s="3" t="s">
        <v>1282</v>
      </c>
      <c r="C275" s="4" t="s">
        <v>1636</v>
      </c>
      <c r="D275" s="2" t="s">
        <v>965</v>
      </c>
      <c r="E275" s="3" t="s">
        <v>1984</v>
      </c>
      <c r="F275" s="2" t="s">
        <v>553</v>
      </c>
      <c r="G275" s="14" t="s">
        <v>554</v>
      </c>
      <c r="H275" s="2" t="e">
        <f>VLOOKUP(I275,Tabelle2!C:C,1,FALSE)</f>
        <v>#N/A</v>
      </c>
      <c r="I275" s="2" t="s">
        <v>2730</v>
      </c>
    </row>
    <row r="276" spans="1:9" ht="30">
      <c r="A276" s="2" t="s">
        <v>21</v>
      </c>
      <c r="B276" s="3" t="s">
        <v>1283</v>
      </c>
      <c r="C276" s="4" t="s">
        <v>1637</v>
      </c>
      <c r="D276" s="2" t="s">
        <v>802</v>
      </c>
      <c r="E276" s="3" t="s">
        <v>1985</v>
      </c>
      <c r="F276" s="2" t="s">
        <v>247</v>
      </c>
      <c r="G276" s="14" t="s">
        <v>248</v>
      </c>
      <c r="H276" s="2" t="e">
        <f>VLOOKUP(I276,Tabelle2!C:C,1,FALSE)</f>
        <v>#N/A</v>
      </c>
      <c r="I276" s="2" t="s">
        <v>2731</v>
      </c>
    </row>
    <row r="277" spans="1:9" ht="30">
      <c r="A277" s="2" t="s">
        <v>21</v>
      </c>
      <c r="B277" s="3" t="s">
        <v>1286</v>
      </c>
      <c r="C277" s="4" t="s">
        <v>1640</v>
      </c>
      <c r="D277" s="2" t="s">
        <v>1023</v>
      </c>
      <c r="E277" s="3" t="s">
        <v>1988</v>
      </c>
      <c r="F277" s="2" t="s">
        <v>661</v>
      </c>
      <c r="G277" s="14" t="s">
        <v>662</v>
      </c>
      <c r="H277" s="2" t="e">
        <f>VLOOKUP(I277,Tabelle2!C:C,1,FALSE)</f>
        <v>#N/A</v>
      </c>
      <c r="I277" s="2" t="s">
        <v>2734</v>
      </c>
    </row>
    <row r="278" spans="1:9" ht="45">
      <c r="A278" s="2" t="s">
        <v>12</v>
      </c>
      <c r="B278" s="3" t="s">
        <v>1287</v>
      </c>
      <c r="C278" s="4" t="s">
        <v>1641</v>
      </c>
      <c r="D278" s="2" t="s">
        <v>971</v>
      </c>
      <c r="E278" s="3" t="s">
        <v>1989</v>
      </c>
      <c r="F278" s="2" t="s">
        <v>565</v>
      </c>
      <c r="G278" s="14" t="s">
        <v>566</v>
      </c>
      <c r="H278" s="2" t="e">
        <f>VLOOKUP(I278,Tabelle2!C:C,1,FALSE)</f>
        <v>#N/A</v>
      </c>
      <c r="I278" s="2" t="s">
        <v>2735</v>
      </c>
    </row>
    <row r="279" spans="1:9" ht="45">
      <c r="A279" s="2" t="s">
        <v>12</v>
      </c>
      <c r="B279" s="3" t="s">
        <v>1288</v>
      </c>
      <c r="C279" s="4" t="s">
        <v>1642</v>
      </c>
      <c r="D279" s="2" t="s">
        <v>783</v>
      </c>
      <c r="E279" s="3" t="s">
        <v>1990</v>
      </c>
      <c r="F279" s="2" t="s">
        <v>210</v>
      </c>
      <c r="G279" s="14" t="s">
        <v>211</v>
      </c>
      <c r="H279" s="2" t="e">
        <f>VLOOKUP(I279,Tabelle2!C:C,1,FALSE)</f>
        <v>#N/A</v>
      </c>
      <c r="I279" s="2" t="s">
        <v>2736</v>
      </c>
    </row>
    <row r="280" spans="1:9" ht="45">
      <c r="A280" s="2" t="s">
        <v>21</v>
      </c>
      <c r="B280" s="3" t="s">
        <v>1289</v>
      </c>
      <c r="C280" s="4" t="s">
        <v>1643</v>
      </c>
      <c r="D280" s="2" t="s">
        <v>1006</v>
      </c>
      <c r="E280" s="3" t="s">
        <v>1991</v>
      </c>
      <c r="F280" s="2" t="s">
        <v>632</v>
      </c>
      <c r="G280" s="14"/>
      <c r="H280" s="2" t="e">
        <f>VLOOKUP(I280,Tabelle2!C:C,1,FALSE)</f>
        <v>#N/A</v>
      </c>
      <c r="I280" s="2" t="s">
        <v>2737</v>
      </c>
    </row>
    <row r="281" spans="1:9" ht="45">
      <c r="A281" s="2" t="s">
        <v>21</v>
      </c>
      <c r="B281" s="3" t="s">
        <v>1290</v>
      </c>
      <c r="C281" s="4" t="s">
        <v>1644</v>
      </c>
      <c r="D281" s="2" t="s">
        <v>921</v>
      </c>
      <c r="E281" s="3" t="s">
        <v>1992</v>
      </c>
      <c r="F281" s="2" t="s">
        <v>473</v>
      </c>
      <c r="G281" s="14" t="s">
        <v>474</v>
      </c>
      <c r="H281" s="2" t="e">
        <f>VLOOKUP(I281,Tabelle2!C:C,1,FALSE)</f>
        <v>#N/A</v>
      </c>
      <c r="I281" s="2" t="s">
        <v>2738</v>
      </c>
    </row>
    <row r="282" spans="1:9" ht="30">
      <c r="A282" s="2" t="s">
        <v>21</v>
      </c>
      <c r="B282" s="3" t="s">
        <v>1291</v>
      </c>
      <c r="C282" s="4" t="s">
        <v>1645</v>
      </c>
      <c r="D282" s="2" t="s">
        <v>739</v>
      </c>
      <c r="E282" s="3" t="s">
        <v>1993</v>
      </c>
      <c r="F282" s="2" t="s">
        <v>130</v>
      </c>
      <c r="G282" s="14" t="s">
        <v>131</v>
      </c>
      <c r="H282" s="2" t="e">
        <f>VLOOKUP(I282,Tabelle2!C:C,1,FALSE)</f>
        <v>#N/A</v>
      </c>
      <c r="I282" s="2" t="s">
        <v>2739</v>
      </c>
    </row>
    <row r="283" spans="1:9" ht="30">
      <c r="A283" s="2" t="s">
        <v>21</v>
      </c>
      <c r="B283" s="3" t="s">
        <v>1292</v>
      </c>
      <c r="C283" s="4" t="s">
        <v>1646</v>
      </c>
      <c r="D283" s="2" t="s">
        <v>823</v>
      </c>
      <c r="E283" s="3" t="s">
        <v>1994</v>
      </c>
      <c r="F283" s="2" t="s">
        <v>288</v>
      </c>
      <c r="G283" s="14" t="s">
        <v>289</v>
      </c>
      <c r="H283" s="2" t="e">
        <f>VLOOKUP(I283,Tabelle2!C:C,1,FALSE)</f>
        <v>#N/A</v>
      </c>
      <c r="I283" s="2" t="s">
        <v>2740</v>
      </c>
    </row>
    <row r="284" spans="1:9" ht="30">
      <c r="A284" s="2" t="s">
        <v>21</v>
      </c>
      <c r="B284" s="3" t="s">
        <v>1295</v>
      </c>
      <c r="C284" s="4" t="s">
        <v>1649</v>
      </c>
      <c r="D284" s="2" t="s">
        <v>772</v>
      </c>
      <c r="E284" s="3" t="s">
        <v>1997</v>
      </c>
      <c r="F284" s="2" t="s">
        <v>188</v>
      </c>
      <c r="G284" s="14" t="s">
        <v>189</v>
      </c>
      <c r="H284" s="2" t="e">
        <f>VLOOKUP(I284,Tabelle2!C:C,1,FALSE)</f>
        <v>#N/A</v>
      </c>
      <c r="I284" s="2" t="s">
        <v>2742</v>
      </c>
    </row>
    <row r="285" spans="1:9" ht="45">
      <c r="A285" s="2" t="s">
        <v>21</v>
      </c>
      <c r="B285" s="3" t="s">
        <v>1296</v>
      </c>
      <c r="C285" s="4" t="s">
        <v>1650</v>
      </c>
      <c r="D285" s="2" t="s">
        <v>804</v>
      </c>
      <c r="E285" s="3" t="s">
        <v>1998</v>
      </c>
      <c r="F285" s="2" t="s">
        <v>251</v>
      </c>
      <c r="G285" s="14" t="s">
        <v>252</v>
      </c>
      <c r="H285" s="2" t="e">
        <f>VLOOKUP(I285,Tabelle2!C:C,1,FALSE)</f>
        <v>#N/A</v>
      </c>
      <c r="I285" s="2" t="s">
        <v>2743</v>
      </c>
    </row>
    <row r="286" spans="1:9" ht="30">
      <c r="A286" s="2" t="s">
        <v>18</v>
      </c>
      <c r="B286" s="3" t="s">
        <v>1298</v>
      </c>
      <c r="C286" s="4" t="s">
        <v>1652</v>
      </c>
      <c r="D286" s="2" t="s">
        <v>766</v>
      </c>
      <c r="E286" s="3" t="s">
        <v>2000</v>
      </c>
      <c r="F286" s="2" t="s">
        <v>179</v>
      </c>
      <c r="G286" s="14" t="s">
        <v>180</v>
      </c>
      <c r="H286" s="2" t="e">
        <f>VLOOKUP(I286,Tabelle2!C:C,1,FALSE)</f>
        <v>#N/A</v>
      </c>
      <c r="I286" s="2" t="s">
        <v>2745</v>
      </c>
    </row>
    <row r="287" spans="1:9" ht="30">
      <c r="A287" s="2" t="s">
        <v>18</v>
      </c>
      <c r="B287" s="3" t="s">
        <v>1299</v>
      </c>
      <c r="C287" s="4" t="s">
        <v>1653</v>
      </c>
      <c r="D287" s="2" t="s">
        <v>930</v>
      </c>
      <c r="E287" s="3" t="s">
        <v>2001</v>
      </c>
      <c r="F287" s="2" t="s">
        <v>490</v>
      </c>
      <c r="G287" s="14" t="s">
        <v>491</v>
      </c>
      <c r="H287" s="2" t="e">
        <f>VLOOKUP(I287,Tabelle2!C:C,1,FALSE)</f>
        <v>#N/A</v>
      </c>
      <c r="I287" s="2" t="s">
        <v>2746</v>
      </c>
    </row>
    <row r="288" spans="1:9" ht="30">
      <c r="A288" s="2" t="s">
        <v>18</v>
      </c>
      <c r="B288" s="3" t="s">
        <v>1300</v>
      </c>
      <c r="C288" s="4" t="s">
        <v>1654</v>
      </c>
      <c r="D288" s="2" t="s">
        <v>861</v>
      </c>
      <c r="E288" s="3" t="s">
        <v>2002</v>
      </c>
      <c r="F288" s="2" t="s">
        <v>360</v>
      </c>
      <c r="G288" s="14" t="s">
        <v>361</v>
      </c>
      <c r="H288" s="2" t="e">
        <f>VLOOKUP(I288,Tabelle2!C:C,1,FALSE)</f>
        <v>#N/A</v>
      </c>
      <c r="I288" s="2" t="s">
        <v>2747</v>
      </c>
    </row>
    <row r="289" spans="1:9" ht="30">
      <c r="A289" s="2" t="s">
        <v>18</v>
      </c>
      <c r="B289" s="3" t="s">
        <v>1301</v>
      </c>
      <c r="C289" s="4" t="s">
        <v>1655</v>
      </c>
      <c r="D289" s="2" t="s">
        <v>824</v>
      </c>
      <c r="E289" s="3" t="s">
        <v>2003</v>
      </c>
      <c r="F289" s="2" t="s">
        <v>290</v>
      </c>
      <c r="G289" s="14" t="s">
        <v>291</v>
      </c>
      <c r="H289" s="2" t="e">
        <f>VLOOKUP(I289,Tabelle2!C:C,1,FALSE)</f>
        <v>#N/A</v>
      </c>
      <c r="I289" s="2" t="s">
        <v>2748</v>
      </c>
    </row>
    <row r="290" spans="1:9" ht="45">
      <c r="A290" s="2" t="s">
        <v>18</v>
      </c>
      <c r="B290" s="3" t="s">
        <v>1302</v>
      </c>
      <c r="C290" s="4" t="s">
        <v>1656</v>
      </c>
      <c r="D290" s="2" t="s">
        <v>911</v>
      </c>
      <c r="E290" s="3" t="s">
        <v>2004</v>
      </c>
      <c r="F290" s="2" t="s">
        <v>454</v>
      </c>
      <c r="G290" s="14" t="s">
        <v>455</v>
      </c>
      <c r="H290" s="2" t="e">
        <f>VLOOKUP(I290,Tabelle2!C:C,1,FALSE)</f>
        <v>#N/A</v>
      </c>
      <c r="I290" s="2" t="s">
        <v>2749</v>
      </c>
    </row>
    <row r="291" spans="1:9" ht="30">
      <c r="A291" s="2" t="s">
        <v>18</v>
      </c>
      <c r="B291" s="3" t="s">
        <v>1303</v>
      </c>
      <c r="C291" s="4" t="s">
        <v>1657</v>
      </c>
      <c r="D291" s="2" t="s">
        <v>914</v>
      </c>
      <c r="E291" s="3" t="s">
        <v>2005</v>
      </c>
      <c r="F291" s="2" t="s">
        <v>460</v>
      </c>
      <c r="G291" s="14" t="s">
        <v>461</v>
      </c>
      <c r="H291" s="2" t="e">
        <f>VLOOKUP(I291,Tabelle2!C:C,1,FALSE)</f>
        <v>#N/A</v>
      </c>
      <c r="I291" s="2" t="s">
        <v>2750</v>
      </c>
    </row>
    <row r="292" spans="1:9" ht="30">
      <c r="A292" s="2" t="s">
        <v>18</v>
      </c>
      <c r="B292" s="3" t="s">
        <v>1305</v>
      </c>
      <c r="C292" s="4" t="s">
        <v>1659</v>
      </c>
      <c r="D292" s="2" t="s">
        <v>826</v>
      </c>
      <c r="E292" s="3" t="s">
        <v>2007</v>
      </c>
      <c r="F292" s="2" t="s">
        <v>294</v>
      </c>
      <c r="G292" s="14" t="s">
        <v>295</v>
      </c>
      <c r="H292" s="2" t="e">
        <f>VLOOKUP(I292,Tabelle2!C:C,1,FALSE)</f>
        <v>#N/A</v>
      </c>
      <c r="I292" s="2" t="s">
        <v>2751</v>
      </c>
    </row>
    <row r="293" spans="1:9" ht="30">
      <c r="A293" s="2" t="s">
        <v>18</v>
      </c>
      <c r="B293" s="3" t="s">
        <v>1306</v>
      </c>
      <c r="C293" s="4" t="s">
        <v>1660</v>
      </c>
      <c r="D293" s="2" t="s">
        <v>949</v>
      </c>
      <c r="E293" s="3" t="s">
        <v>2008</v>
      </c>
      <c r="F293" s="2" t="s">
        <v>526</v>
      </c>
      <c r="G293" s="14" t="s">
        <v>527</v>
      </c>
      <c r="H293" s="2" t="e">
        <f>VLOOKUP(I293,Tabelle2!C:C,1,FALSE)</f>
        <v>#N/A</v>
      </c>
      <c r="I293" s="2" t="s">
        <v>2752</v>
      </c>
    </row>
    <row r="294" spans="1:9" ht="30">
      <c r="A294" s="2" t="s">
        <v>18</v>
      </c>
      <c r="B294" s="3" t="s">
        <v>1307</v>
      </c>
      <c r="C294" s="4" t="s">
        <v>1661</v>
      </c>
      <c r="D294" s="2" t="s">
        <v>699</v>
      </c>
      <c r="E294" s="3" t="s">
        <v>2009</v>
      </c>
      <c r="F294" s="2" t="s">
        <v>53</v>
      </c>
      <c r="G294" s="14" t="s">
        <v>54</v>
      </c>
      <c r="H294" s="2" t="e">
        <f>VLOOKUP(I294,Tabelle2!C:C,1,FALSE)</f>
        <v>#N/A</v>
      </c>
      <c r="I294" s="2" t="s">
        <v>2753</v>
      </c>
    </row>
    <row r="295" spans="1:9" ht="30">
      <c r="A295" s="2" t="s">
        <v>18</v>
      </c>
      <c r="B295" s="3" t="s">
        <v>1308</v>
      </c>
      <c r="C295" s="4" t="s">
        <v>1662</v>
      </c>
      <c r="D295" s="2" t="s">
        <v>1008</v>
      </c>
      <c r="E295" s="3" t="s">
        <v>2010</v>
      </c>
      <c r="F295" s="2" t="s">
        <v>635</v>
      </c>
      <c r="G295" s="14" t="s">
        <v>636</v>
      </c>
      <c r="H295" s="2" t="e">
        <f>VLOOKUP(I295,Tabelle2!C:C,1,FALSE)</f>
        <v>#N/A</v>
      </c>
      <c r="I295" s="2" t="s">
        <v>2754</v>
      </c>
    </row>
    <row r="296" spans="1:9" ht="30">
      <c r="A296" s="2" t="s">
        <v>18</v>
      </c>
      <c r="B296" s="3" t="s">
        <v>1309</v>
      </c>
      <c r="C296" s="4" t="s">
        <v>1663</v>
      </c>
      <c r="D296" s="2" t="s">
        <v>819</v>
      </c>
      <c r="E296" s="3" t="s">
        <v>2011</v>
      </c>
      <c r="F296" s="2" t="s">
        <v>280</v>
      </c>
      <c r="G296" s="14" t="s">
        <v>281</v>
      </c>
      <c r="H296" s="2" t="e">
        <f>VLOOKUP(I296,Tabelle2!C:C,1,FALSE)</f>
        <v>#N/A</v>
      </c>
      <c r="I296" s="2" t="s">
        <v>2755</v>
      </c>
    </row>
    <row r="297" spans="1:9" ht="30">
      <c r="A297" s="2" t="s">
        <v>18</v>
      </c>
      <c r="B297" s="3" t="s">
        <v>1310</v>
      </c>
      <c r="C297" s="4" t="s">
        <v>1664</v>
      </c>
      <c r="D297" s="2" t="s">
        <v>966</v>
      </c>
      <c r="E297" s="3" t="s">
        <v>2012</v>
      </c>
      <c r="F297" s="2" t="s">
        <v>555</v>
      </c>
      <c r="G297" s="14" t="s">
        <v>556</v>
      </c>
      <c r="H297" s="2" t="e">
        <f>VLOOKUP(I297,Tabelle2!C:C,1,FALSE)</f>
        <v>#N/A</v>
      </c>
      <c r="I297" s="2" t="s">
        <v>2756</v>
      </c>
    </row>
    <row r="298" spans="1:9" ht="30">
      <c r="A298" s="2" t="s">
        <v>18</v>
      </c>
      <c r="B298" s="3" t="s">
        <v>1311</v>
      </c>
      <c r="C298" s="4" t="s">
        <v>1665</v>
      </c>
      <c r="D298" s="2" t="s">
        <v>948</v>
      </c>
      <c r="E298" s="3" t="s">
        <v>2013</v>
      </c>
      <c r="F298" s="2" t="s">
        <v>524</v>
      </c>
      <c r="G298" s="14" t="s">
        <v>525</v>
      </c>
      <c r="H298" s="2" t="e">
        <f>VLOOKUP(I298,Tabelle2!C:C,1,FALSE)</f>
        <v>#N/A</v>
      </c>
      <c r="I298" s="2" t="s">
        <v>2757</v>
      </c>
    </row>
    <row r="299" spans="1:9" ht="30">
      <c r="A299" s="2" t="s">
        <v>18</v>
      </c>
      <c r="B299" s="3" t="s">
        <v>1312</v>
      </c>
      <c r="C299" s="4" t="s">
        <v>1666</v>
      </c>
      <c r="D299" s="2" t="s">
        <v>808</v>
      </c>
      <c r="E299" s="3" t="s">
        <v>2014</v>
      </c>
      <c r="F299" s="2" t="s">
        <v>259</v>
      </c>
      <c r="G299" s="14" t="s">
        <v>260</v>
      </c>
      <c r="H299" s="2" t="e">
        <f>VLOOKUP(I299,Tabelle2!C:C,1,FALSE)</f>
        <v>#N/A</v>
      </c>
      <c r="I299" s="2" t="s">
        <v>2758</v>
      </c>
    </row>
    <row r="300" spans="1:9" ht="30">
      <c r="A300" s="2" t="s">
        <v>18</v>
      </c>
      <c r="B300" s="3" t="s">
        <v>1313</v>
      </c>
      <c r="C300" s="4" t="s">
        <v>1667</v>
      </c>
      <c r="D300" s="2" t="s">
        <v>958</v>
      </c>
      <c r="E300" s="3" t="s">
        <v>2015</v>
      </c>
      <c r="F300" s="2" t="s">
        <v>539</v>
      </c>
      <c r="G300" s="14" t="s">
        <v>540</v>
      </c>
      <c r="H300" s="2" t="e">
        <f>VLOOKUP(I300,Tabelle2!C:C,1,FALSE)</f>
        <v>#N/A</v>
      </c>
      <c r="I300" s="2" t="s">
        <v>2759</v>
      </c>
    </row>
    <row r="301" spans="1:9" ht="45">
      <c r="A301" s="2" t="s">
        <v>18</v>
      </c>
      <c r="B301" s="3" t="s">
        <v>1314</v>
      </c>
      <c r="C301" s="4" t="s">
        <v>1668</v>
      </c>
      <c r="D301" s="2" t="s">
        <v>995</v>
      </c>
      <c r="E301" s="3" t="s">
        <v>2016</v>
      </c>
      <c r="F301" s="2" t="s">
        <v>611</v>
      </c>
      <c r="G301" s="14" t="s">
        <v>612</v>
      </c>
      <c r="H301" s="2" t="e">
        <f>VLOOKUP(I301,Tabelle2!C:C,1,FALSE)</f>
        <v>#N/A</v>
      </c>
      <c r="I301" s="2" t="s">
        <v>2760</v>
      </c>
    </row>
    <row r="302" spans="1:9" ht="45">
      <c r="A302" s="2" t="s">
        <v>18</v>
      </c>
      <c r="B302" s="3" t="s">
        <v>1315</v>
      </c>
      <c r="C302" s="4" t="s">
        <v>1669</v>
      </c>
      <c r="D302" s="2" t="s">
        <v>943</v>
      </c>
      <c r="E302" s="3" t="s">
        <v>2017</v>
      </c>
      <c r="F302" s="2" t="s">
        <v>515</v>
      </c>
      <c r="G302" s="14" t="s">
        <v>516</v>
      </c>
      <c r="H302" s="2" t="e">
        <f>VLOOKUP(I302,Tabelle2!C:C,1,FALSE)</f>
        <v>#N/A</v>
      </c>
      <c r="I302" s="2" t="s">
        <v>2761</v>
      </c>
    </row>
    <row r="303" spans="1:9" ht="30">
      <c r="A303" s="2" t="s">
        <v>18</v>
      </c>
      <c r="B303" s="3" t="s">
        <v>1316</v>
      </c>
      <c r="C303" s="4" t="s">
        <v>1670</v>
      </c>
      <c r="D303" s="2" t="s">
        <v>686</v>
      </c>
      <c r="E303" s="3" t="s">
        <v>2018</v>
      </c>
      <c r="F303" s="2" t="s">
        <v>24</v>
      </c>
      <c r="G303" s="14" t="s">
        <v>25</v>
      </c>
      <c r="H303" s="2" t="e">
        <f>VLOOKUP(I303,Tabelle2!C:C,1,FALSE)</f>
        <v>#N/A</v>
      </c>
      <c r="I303" s="2" t="s">
        <v>2762</v>
      </c>
    </row>
    <row r="304" spans="1:9" ht="30">
      <c r="A304" s="2" t="s">
        <v>18</v>
      </c>
      <c r="B304" s="3" t="s">
        <v>1317</v>
      </c>
      <c r="C304" s="4" t="s">
        <v>1671</v>
      </c>
      <c r="D304" s="2" t="s">
        <v>790</v>
      </c>
      <c r="E304" s="3" t="s">
        <v>2019</v>
      </c>
      <c r="F304" s="2" t="s">
        <v>222</v>
      </c>
      <c r="G304" s="14" t="s">
        <v>223</v>
      </c>
      <c r="H304" s="2" t="e">
        <f>VLOOKUP(I304,Tabelle2!C:C,1,FALSE)</f>
        <v>#N/A</v>
      </c>
      <c r="I304" s="2" t="s">
        <v>2763</v>
      </c>
    </row>
    <row r="305" spans="1:9" ht="30">
      <c r="A305" s="2" t="s">
        <v>18</v>
      </c>
      <c r="B305" s="3" t="s">
        <v>1318</v>
      </c>
      <c r="C305" s="4" t="s">
        <v>1672</v>
      </c>
      <c r="D305" s="2" t="s">
        <v>945</v>
      </c>
      <c r="E305" s="3" t="s">
        <v>2020</v>
      </c>
      <c r="F305" s="2" t="s">
        <v>519</v>
      </c>
      <c r="G305" s="14" t="s">
        <v>520</v>
      </c>
      <c r="H305" s="2" t="e">
        <f>VLOOKUP(I305,Tabelle2!C:C,1,FALSE)</f>
        <v>#N/A</v>
      </c>
      <c r="I305" s="2" t="s">
        <v>2764</v>
      </c>
    </row>
    <row r="306" spans="1:9" ht="30">
      <c r="A306" s="2" t="s">
        <v>18</v>
      </c>
      <c r="B306" s="3" t="s">
        <v>1319</v>
      </c>
      <c r="C306" s="4" t="s">
        <v>1673</v>
      </c>
      <c r="D306" s="2" t="s">
        <v>709</v>
      </c>
      <c r="E306" s="3" t="s">
        <v>2021</v>
      </c>
      <c r="F306" s="2" t="s">
        <v>74</v>
      </c>
      <c r="G306" s="14" t="s">
        <v>75</v>
      </c>
      <c r="H306" s="2" t="e">
        <f>VLOOKUP(I306,Tabelle2!C:C,1,FALSE)</f>
        <v>#N/A</v>
      </c>
      <c r="I306" s="2" t="s">
        <v>2765</v>
      </c>
    </row>
    <row r="307" spans="1:9" ht="45">
      <c r="A307" s="2" t="s">
        <v>21</v>
      </c>
      <c r="B307" s="3" t="s">
        <v>1320</v>
      </c>
      <c r="C307" s="4" t="s">
        <v>1674</v>
      </c>
      <c r="D307" s="2" t="s">
        <v>983</v>
      </c>
      <c r="E307" s="3" t="s">
        <v>2022</v>
      </c>
      <c r="F307" s="2" t="s">
        <v>587</v>
      </c>
      <c r="G307" s="14" t="s">
        <v>588</v>
      </c>
      <c r="H307" s="2" t="e">
        <f>VLOOKUP(I307,Tabelle2!C:C,1,FALSE)</f>
        <v>#N/A</v>
      </c>
      <c r="I307" s="2" t="s">
        <v>2766</v>
      </c>
    </row>
    <row r="308" spans="1:9" ht="30">
      <c r="A308" s="2" t="s">
        <v>18</v>
      </c>
      <c r="B308" s="3" t="s">
        <v>1321</v>
      </c>
      <c r="C308" s="4" t="s">
        <v>1675</v>
      </c>
      <c r="D308" s="2" t="s">
        <v>829</v>
      </c>
      <c r="E308" s="3" t="s">
        <v>2023</v>
      </c>
      <c r="F308" s="2" t="s">
        <v>300</v>
      </c>
      <c r="G308" s="14" t="s">
        <v>301</v>
      </c>
      <c r="H308" s="2" t="e">
        <f>VLOOKUP(I308,Tabelle2!C:C,1,FALSE)</f>
        <v>#N/A</v>
      </c>
      <c r="I308" s="2" t="s">
        <v>2767</v>
      </c>
    </row>
    <row r="309" spans="1:9" ht="30">
      <c r="A309" s="2" t="s">
        <v>21</v>
      </c>
      <c r="B309" s="3" t="s">
        <v>1322</v>
      </c>
      <c r="C309" s="4" t="s">
        <v>1676</v>
      </c>
      <c r="D309" s="2" t="s">
        <v>822</v>
      </c>
      <c r="E309" s="3" t="s">
        <v>2024</v>
      </c>
      <c r="F309" s="2" t="s">
        <v>286</v>
      </c>
      <c r="G309" s="2" t="s">
        <v>287</v>
      </c>
      <c r="H309" s="2" t="e">
        <f>VLOOKUP(I309,Tabelle2!C:C,1,FALSE)</f>
        <v>#N/A</v>
      </c>
      <c r="I309" s="2" t="s">
        <v>2768</v>
      </c>
    </row>
    <row r="310" spans="1:9" ht="45">
      <c r="A310" s="2" t="s">
        <v>21</v>
      </c>
      <c r="B310" s="3" t="s">
        <v>1323</v>
      </c>
      <c r="C310" s="4" t="s">
        <v>1677</v>
      </c>
      <c r="D310" s="2" t="s">
        <v>968</v>
      </c>
      <c r="E310" s="3" t="s">
        <v>2025</v>
      </c>
      <c r="F310" s="2" t="s">
        <v>559</v>
      </c>
      <c r="G310" s="14" t="s">
        <v>560</v>
      </c>
      <c r="H310" s="2" t="e">
        <f>VLOOKUP(I310,Tabelle2!C:C,1,FALSE)</f>
        <v>#N/A</v>
      </c>
      <c r="I310" s="2" t="s">
        <v>2769</v>
      </c>
    </row>
    <row r="311" spans="1:9" ht="30">
      <c r="A311" s="2" t="s">
        <v>21</v>
      </c>
      <c r="B311" s="3" t="s">
        <v>1324</v>
      </c>
      <c r="C311" s="4" t="s">
        <v>1678</v>
      </c>
      <c r="D311" s="2" t="s">
        <v>894</v>
      </c>
      <c r="E311" s="3" t="s">
        <v>2026</v>
      </c>
      <c r="F311" s="2" t="s">
        <v>421</v>
      </c>
      <c r="G311" s="14" t="s">
        <v>422</v>
      </c>
      <c r="H311" s="2" t="e">
        <f>VLOOKUP(I311,Tabelle2!C:C,1,FALSE)</f>
        <v>#N/A</v>
      </c>
      <c r="I311" s="2" t="s">
        <v>2770</v>
      </c>
    </row>
    <row r="312" spans="1:9" ht="30">
      <c r="A312" s="2" t="s">
        <v>18</v>
      </c>
      <c r="B312" s="3" t="s">
        <v>1325</v>
      </c>
      <c r="C312" s="4" t="s">
        <v>1679</v>
      </c>
      <c r="D312" s="2" t="s">
        <v>990</v>
      </c>
      <c r="E312" s="3" t="s">
        <v>2027</v>
      </c>
      <c r="F312" s="2" t="s">
        <v>601</v>
      </c>
      <c r="G312" s="14" t="s">
        <v>602</v>
      </c>
      <c r="H312" s="2" t="e">
        <f>VLOOKUP(I312,Tabelle2!C:C,1,FALSE)</f>
        <v>#N/A</v>
      </c>
      <c r="I312" s="2" t="s">
        <v>2771</v>
      </c>
    </row>
    <row r="313" spans="1:9" ht="30">
      <c r="A313" s="2" t="s">
        <v>18</v>
      </c>
      <c r="B313" s="3" t="s">
        <v>1326</v>
      </c>
      <c r="C313" s="4" t="s">
        <v>1680</v>
      </c>
      <c r="D313" s="2" t="s">
        <v>994</v>
      </c>
      <c r="E313" s="3" t="s">
        <v>2028</v>
      </c>
      <c r="F313" s="2" t="s">
        <v>609</v>
      </c>
      <c r="G313" s="14" t="s">
        <v>610</v>
      </c>
      <c r="H313" s="2" t="e">
        <f>VLOOKUP(I313,Tabelle2!C:C,1,FALSE)</f>
        <v>#N/A</v>
      </c>
      <c r="I313" s="2" t="s">
        <v>2772</v>
      </c>
    </row>
    <row r="314" spans="1:9" ht="45">
      <c r="A314" s="2" t="s">
        <v>21</v>
      </c>
      <c r="B314" s="3" t="s">
        <v>1327</v>
      </c>
      <c r="C314" s="4" t="s">
        <v>1681</v>
      </c>
      <c r="D314" s="2" t="s">
        <v>685</v>
      </c>
      <c r="E314" s="3" t="s">
        <v>2029</v>
      </c>
      <c r="F314" s="2" t="s">
        <v>22</v>
      </c>
      <c r="G314" s="14" t="s">
        <v>23</v>
      </c>
      <c r="H314" s="2" t="e">
        <f>VLOOKUP(I314,Tabelle2!C:C,1,FALSE)</f>
        <v>#N/A</v>
      </c>
      <c r="I314" s="2" t="s">
        <v>2773</v>
      </c>
    </row>
    <row r="315" spans="1:9" ht="30">
      <c r="A315" s="2" t="s">
        <v>18</v>
      </c>
      <c r="B315" s="3" t="s">
        <v>1328</v>
      </c>
      <c r="C315" s="4" t="s">
        <v>1682</v>
      </c>
      <c r="D315" s="2" t="s">
        <v>859</v>
      </c>
      <c r="E315" s="3" t="s">
        <v>2030</v>
      </c>
      <c r="F315" s="2" t="s">
        <v>356</v>
      </c>
      <c r="G315" s="14" t="s">
        <v>357</v>
      </c>
      <c r="H315" s="2" t="e">
        <f>VLOOKUP(I315,Tabelle2!C:C,1,FALSE)</f>
        <v>#N/A</v>
      </c>
      <c r="I315" s="2" t="s">
        <v>2774</v>
      </c>
    </row>
    <row r="316" spans="1:9" ht="30">
      <c r="A316" s="2" t="s">
        <v>18</v>
      </c>
      <c r="B316" s="3" t="s">
        <v>1329</v>
      </c>
      <c r="C316" s="4" t="s">
        <v>1683</v>
      </c>
      <c r="D316" s="2" t="s">
        <v>981</v>
      </c>
      <c r="E316" s="3" t="s">
        <v>2031</v>
      </c>
      <c r="F316" s="2" t="s">
        <v>583</v>
      </c>
      <c r="G316" s="14" t="s">
        <v>584</v>
      </c>
      <c r="H316" s="2" t="e">
        <f>VLOOKUP(I316,Tabelle2!C:C,1,FALSE)</f>
        <v>#N/A</v>
      </c>
      <c r="I316" s="2" t="s">
        <v>2775</v>
      </c>
    </row>
    <row r="317" spans="1:9" ht="30">
      <c r="A317" s="2" t="s">
        <v>18</v>
      </c>
      <c r="B317" s="3" t="s">
        <v>1330</v>
      </c>
      <c r="C317" s="4" t="s">
        <v>1684</v>
      </c>
      <c r="D317" s="2" t="s">
        <v>959</v>
      </c>
      <c r="E317" s="3" t="s">
        <v>2032</v>
      </c>
      <c r="F317" s="2" t="s">
        <v>541</v>
      </c>
      <c r="G317" s="14" t="s">
        <v>542</v>
      </c>
      <c r="H317" s="2" t="e">
        <f>VLOOKUP(I317,Tabelle2!C:C,1,FALSE)</f>
        <v>#N/A</v>
      </c>
      <c r="I317" s="2" t="s">
        <v>2776</v>
      </c>
    </row>
    <row r="318" spans="1:9" ht="30">
      <c r="A318" s="2" t="s">
        <v>18</v>
      </c>
      <c r="B318" s="3" t="s">
        <v>1331</v>
      </c>
      <c r="C318" s="4" t="s">
        <v>1685</v>
      </c>
      <c r="D318" s="2" t="s">
        <v>735</v>
      </c>
      <c r="E318" s="3" t="s">
        <v>2033</v>
      </c>
      <c r="F318" s="2" t="s">
        <v>123</v>
      </c>
      <c r="G318" s="14" t="s">
        <v>124</v>
      </c>
      <c r="H318" s="2" t="e">
        <f>VLOOKUP(I318,Tabelle2!C:C,1,FALSE)</f>
        <v>#N/A</v>
      </c>
      <c r="I318" s="2" t="s">
        <v>2777</v>
      </c>
    </row>
    <row r="319" spans="1:9" ht="45">
      <c r="A319" s="2" t="s">
        <v>18</v>
      </c>
      <c r="B319" s="3" t="s">
        <v>1332</v>
      </c>
      <c r="C319" s="4" t="s">
        <v>1437</v>
      </c>
      <c r="D319" s="2" t="s">
        <v>934</v>
      </c>
      <c r="E319" s="3" t="s">
        <v>2034</v>
      </c>
      <c r="F319" s="2" t="s">
        <v>498</v>
      </c>
      <c r="G319" s="14" t="s">
        <v>499</v>
      </c>
      <c r="H319" s="2" t="e">
        <f>VLOOKUP(I319,Tabelle2!C:C,1,FALSE)</f>
        <v>#N/A</v>
      </c>
      <c r="I319" s="2" t="s">
        <v>2778</v>
      </c>
    </row>
    <row r="320" spans="1:9" ht="30">
      <c r="A320" s="2" t="s">
        <v>18</v>
      </c>
      <c r="B320" s="3" t="s">
        <v>1333</v>
      </c>
      <c r="C320" s="4" t="s">
        <v>1686</v>
      </c>
      <c r="D320" s="2" t="s">
        <v>761</v>
      </c>
      <c r="E320" s="3" t="s">
        <v>2035</v>
      </c>
      <c r="F320" s="2" t="s">
        <v>169</v>
      </c>
      <c r="G320" s="14" t="s">
        <v>170</v>
      </c>
      <c r="H320" s="2" t="e">
        <f>VLOOKUP(I320,Tabelle2!C:C,1,FALSE)</f>
        <v>#N/A</v>
      </c>
      <c r="I320" s="2" t="s">
        <v>2779</v>
      </c>
    </row>
    <row r="321" spans="1:9" ht="30">
      <c r="A321" s="2" t="s">
        <v>18</v>
      </c>
      <c r="B321" s="3" t="s">
        <v>1334</v>
      </c>
      <c r="C321" s="4" t="s">
        <v>1687</v>
      </c>
      <c r="D321" s="2" t="s">
        <v>840</v>
      </c>
      <c r="E321" s="3" t="s">
        <v>2036</v>
      </c>
      <c r="F321" s="2" t="s">
        <v>322</v>
      </c>
      <c r="G321" s="14" t="s">
        <v>323</v>
      </c>
      <c r="H321" s="2" t="e">
        <f>VLOOKUP(I321,Tabelle2!C:C,1,FALSE)</f>
        <v>#N/A</v>
      </c>
      <c r="I321" s="2" t="s">
        <v>2780</v>
      </c>
    </row>
    <row r="322" spans="1:9" ht="30">
      <c r="A322" s="2" t="s">
        <v>18</v>
      </c>
      <c r="B322" s="3" t="s">
        <v>1335</v>
      </c>
      <c r="C322" s="4" t="s">
        <v>1688</v>
      </c>
      <c r="D322" s="2" t="s">
        <v>910</v>
      </c>
      <c r="E322" s="3" t="s">
        <v>2037</v>
      </c>
      <c r="F322" s="2" t="s">
        <v>452</v>
      </c>
      <c r="G322" s="14" t="s">
        <v>453</v>
      </c>
      <c r="H322" s="2" t="e">
        <f>VLOOKUP(I322,Tabelle2!C:C,1,FALSE)</f>
        <v>#N/A</v>
      </c>
      <c r="I322" s="2" t="s">
        <v>2781</v>
      </c>
    </row>
    <row r="323" spans="1:9" ht="45">
      <c r="A323" s="2" t="s">
        <v>18</v>
      </c>
      <c r="B323" s="3" t="s">
        <v>1336</v>
      </c>
      <c r="C323" s="4" t="s">
        <v>1689</v>
      </c>
      <c r="D323" s="2" t="s">
        <v>818</v>
      </c>
      <c r="E323" s="3" t="s">
        <v>2038</v>
      </c>
      <c r="F323" s="2" t="s">
        <v>278</v>
      </c>
      <c r="G323" s="14" t="s">
        <v>279</v>
      </c>
      <c r="H323" s="2" t="e">
        <f>VLOOKUP(I323,Tabelle2!C:C,1,FALSE)</f>
        <v>#N/A</v>
      </c>
      <c r="I323" s="2" t="s">
        <v>2782</v>
      </c>
    </row>
    <row r="324" spans="1:9" ht="30">
      <c r="A324" s="2" t="s">
        <v>18</v>
      </c>
      <c r="B324" s="3" t="s">
        <v>1337</v>
      </c>
      <c r="C324" s="4" t="s">
        <v>1690</v>
      </c>
      <c r="D324" s="2" t="s">
        <v>726</v>
      </c>
      <c r="E324" s="3" t="s">
        <v>2039</v>
      </c>
      <c r="F324" s="2" t="s">
        <v>106</v>
      </c>
      <c r="G324" s="14" t="s">
        <v>107</v>
      </c>
      <c r="H324" s="2" t="e">
        <f>VLOOKUP(I324,Tabelle2!C:C,1,FALSE)</f>
        <v>#N/A</v>
      </c>
      <c r="I324" s="2" t="s">
        <v>2783</v>
      </c>
    </row>
    <row r="325" spans="1:9" ht="45">
      <c r="A325" s="2" t="s">
        <v>18</v>
      </c>
      <c r="B325" s="3" t="s">
        <v>1338</v>
      </c>
      <c r="C325" s="4" t="s">
        <v>1691</v>
      </c>
      <c r="D325" s="2" t="s">
        <v>891</v>
      </c>
      <c r="E325" s="3" t="s">
        <v>2040</v>
      </c>
      <c r="F325" s="2" t="s">
        <v>416</v>
      </c>
      <c r="G325" s="14" t="s">
        <v>417</v>
      </c>
      <c r="H325" s="2" t="e">
        <f>VLOOKUP(I325,Tabelle2!C:C,1,FALSE)</f>
        <v>#N/A</v>
      </c>
      <c r="I325" s="2" t="s">
        <v>2784</v>
      </c>
    </row>
    <row r="326" spans="1:9" ht="30">
      <c r="A326" s="2" t="s">
        <v>18</v>
      </c>
      <c r="B326" s="3" t="s">
        <v>1339</v>
      </c>
      <c r="C326" s="4" t="s">
        <v>1692</v>
      </c>
      <c r="D326" s="2" t="s">
        <v>684</v>
      </c>
      <c r="E326" s="3" t="s">
        <v>2041</v>
      </c>
      <c r="F326" s="2" t="s">
        <v>19</v>
      </c>
      <c r="G326" s="14" t="s">
        <v>20</v>
      </c>
      <c r="H326" s="2" t="e">
        <f>VLOOKUP(I326,Tabelle2!C:C,1,FALSE)</f>
        <v>#N/A</v>
      </c>
      <c r="I326" s="2" t="s">
        <v>2785</v>
      </c>
    </row>
    <row r="327" spans="1:9" ht="30">
      <c r="A327" s="2" t="s">
        <v>18</v>
      </c>
      <c r="B327" s="3" t="s">
        <v>1340</v>
      </c>
      <c r="C327" s="4" t="s">
        <v>1693</v>
      </c>
      <c r="D327" s="2" t="s">
        <v>951</v>
      </c>
      <c r="E327" s="3" t="s">
        <v>2042</v>
      </c>
      <c r="F327" s="2" t="s">
        <v>530</v>
      </c>
      <c r="G327" s="14" t="s">
        <v>531</v>
      </c>
      <c r="H327" s="2" t="e">
        <f>VLOOKUP(I327,Tabelle2!C:C,1,FALSE)</f>
        <v>#N/A</v>
      </c>
      <c r="I327" s="2" t="s">
        <v>2786</v>
      </c>
    </row>
    <row r="328" spans="1:9" ht="30">
      <c r="A328" s="2" t="s">
        <v>18</v>
      </c>
      <c r="B328" s="3" t="s">
        <v>1342</v>
      </c>
      <c r="C328" s="4" t="s">
        <v>1695</v>
      </c>
      <c r="D328" s="2" t="s">
        <v>871</v>
      </c>
      <c r="E328" s="3" t="s">
        <v>2044</v>
      </c>
      <c r="F328" s="2" t="s">
        <v>379</v>
      </c>
      <c r="G328" s="14" t="s">
        <v>380</v>
      </c>
      <c r="H328" s="2" t="e">
        <f>VLOOKUP(I328,Tabelle2!C:C,1,FALSE)</f>
        <v>#N/A</v>
      </c>
      <c r="I328" s="2" t="s">
        <v>2788</v>
      </c>
    </row>
    <row r="329" spans="1:9" ht="30">
      <c r="A329" s="2" t="s">
        <v>18</v>
      </c>
      <c r="B329" s="3" t="s">
        <v>1343</v>
      </c>
      <c r="C329" s="4" t="s">
        <v>1696</v>
      </c>
      <c r="D329" s="2" t="s">
        <v>714</v>
      </c>
      <c r="E329" s="3" t="s">
        <v>2045</v>
      </c>
      <c r="F329" s="2" t="s">
        <v>84</v>
      </c>
      <c r="G329" s="14" t="s">
        <v>85</v>
      </c>
      <c r="H329" s="2" t="e">
        <f>VLOOKUP(I329,Tabelle2!C:C,1,FALSE)</f>
        <v>#N/A</v>
      </c>
      <c r="I329" s="2" t="s">
        <v>2789</v>
      </c>
    </row>
    <row r="330" spans="1:9" ht="30">
      <c r="A330" s="2" t="s">
        <v>18</v>
      </c>
      <c r="B330" s="3" t="s">
        <v>1344</v>
      </c>
      <c r="C330" s="4" t="s">
        <v>1697</v>
      </c>
      <c r="D330" s="2" t="s">
        <v>831</v>
      </c>
      <c r="E330" s="3" t="s">
        <v>2046</v>
      </c>
      <c r="F330" s="2" t="s">
        <v>304</v>
      </c>
      <c r="G330" s="14" t="s">
        <v>305</v>
      </c>
      <c r="H330" s="2" t="e">
        <f>VLOOKUP(I330,Tabelle2!C:C,1,FALSE)</f>
        <v>#N/A</v>
      </c>
      <c r="I330" s="2" t="s">
        <v>2790</v>
      </c>
    </row>
    <row r="331" spans="1:9" ht="30">
      <c r="A331" s="2" t="s">
        <v>18</v>
      </c>
      <c r="B331" s="3" t="s">
        <v>1345</v>
      </c>
      <c r="C331" s="4" t="s">
        <v>1698</v>
      </c>
      <c r="D331" s="2" t="s">
        <v>900</v>
      </c>
      <c r="E331" s="3" t="s">
        <v>2047</v>
      </c>
      <c r="F331" s="2" t="s">
        <v>433</v>
      </c>
      <c r="G331" s="14" t="s">
        <v>434</v>
      </c>
      <c r="H331" s="2" t="e">
        <f>VLOOKUP(I331,Tabelle2!C:C,1,FALSE)</f>
        <v>#N/A</v>
      </c>
      <c r="I331" s="2" t="s">
        <v>2791</v>
      </c>
    </row>
    <row r="332" spans="1:9" ht="30">
      <c r="A332" s="2" t="s">
        <v>18</v>
      </c>
      <c r="B332" s="3" t="s">
        <v>1346</v>
      </c>
      <c r="C332" s="4" t="s">
        <v>1699</v>
      </c>
      <c r="D332" s="2" t="s">
        <v>923</v>
      </c>
      <c r="E332" s="3" t="s">
        <v>2048</v>
      </c>
      <c r="F332" s="2" t="s">
        <v>477</v>
      </c>
      <c r="G332" s="14" t="s">
        <v>478</v>
      </c>
      <c r="H332" s="2" t="e">
        <f>VLOOKUP(I332,Tabelle2!C:C,1,FALSE)</f>
        <v>#N/A</v>
      </c>
      <c r="I332" s="2" t="s">
        <v>2792</v>
      </c>
    </row>
    <row r="333" spans="1:9" ht="30">
      <c r="A333" s="2" t="s">
        <v>18</v>
      </c>
      <c r="B333" s="3" t="s">
        <v>1347</v>
      </c>
      <c r="C333" s="4" t="s">
        <v>1700</v>
      </c>
      <c r="D333" s="2" t="s">
        <v>842</v>
      </c>
      <c r="E333" s="3" t="s">
        <v>2049</v>
      </c>
      <c r="F333" s="2" t="s">
        <v>326</v>
      </c>
      <c r="G333" s="14" t="s">
        <v>327</v>
      </c>
      <c r="H333" s="2" t="e">
        <f>VLOOKUP(I333,Tabelle2!C:C,1,FALSE)</f>
        <v>#N/A</v>
      </c>
      <c r="I333" s="2" t="s">
        <v>2793</v>
      </c>
    </row>
    <row r="334" spans="1:9" ht="30">
      <c r="A334" s="2" t="s">
        <v>18</v>
      </c>
      <c r="B334" s="3" t="s">
        <v>1348</v>
      </c>
      <c r="C334" s="4" t="s">
        <v>1701</v>
      </c>
      <c r="D334" s="2" t="s">
        <v>887</v>
      </c>
      <c r="E334" s="3" t="s">
        <v>2050</v>
      </c>
      <c r="F334" s="2" t="s">
        <v>408</v>
      </c>
      <c r="G334" s="14" t="s">
        <v>409</v>
      </c>
      <c r="H334" s="2" t="e">
        <f>VLOOKUP(I334,Tabelle2!C:C,1,FALSE)</f>
        <v>#N/A</v>
      </c>
      <c r="I334" s="2" t="s">
        <v>2794</v>
      </c>
    </row>
    <row r="335" spans="1:9" ht="30">
      <c r="A335" s="2" t="s">
        <v>18</v>
      </c>
      <c r="B335" s="3" t="s">
        <v>1349</v>
      </c>
      <c r="C335" s="4" t="s">
        <v>1702</v>
      </c>
      <c r="D335" s="2" t="s">
        <v>909</v>
      </c>
      <c r="E335" s="3" t="s">
        <v>2051</v>
      </c>
      <c r="F335" s="2" t="s">
        <v>450</v>
      </c>
      <c r="G335" s="14" t="s">
        <v>451</v>
      </c>
      <c r="H335" s="2" t="e">
        <f>VLOOKUP(I335,Tabelle2!C:C,1,FALSE)</f>
        <v>#N/A</v>
      </c>
      <c r="I335" s="2" t="s">
        <v>2795</v>
      </c>
    </row>
    <row r="336" spans="1:9" ht="30">
      <c r="A336" s="2" t="s">
        <v>18</v>
      </c>
      <c r="B336" s="3" t="s">
        <v>1350</v>
      </c>
      <c r="C336" s="4" t="s">
        <v>1703</v>
      </c>
      <c r="D336" s="2" t="s">
        <v>814</v>
      </c>
      <c r="E336" s="3" t="s">
        <v>2052</v>
      </c>
      <c r="F336" s="2" t="s">
        <v>271</v>
      </c>
      <c r="G336" s="14" t="s">
        <v>272</v>
      </c>
      <c r="H336" s="2" t="e">
        <f>VLOOKUP(I336,Tabelle2!C:C,1,FALSE)</f>
        <v>#N/A</v>
      </c>
      <c r="I336" s="2" t="s">
        <v>2796</v>
      </c>
    </row>
    <row r="337" spans="1:9" ht="30">
      <c r="A337" s="2" t="s">
        <v>31</v>
      </c>
      <c r="B337" s="3" t="s">
        <v>1351</v>
      </c>
      <c r="C337" s="4" t="s">
        <v>1704</v>
      </c>
      <c r="D337" s="2" t="s">
        <v>843</v>
      </c>
      <c r="E337" s="3" t="s">
        <v>2053</v>
      </c>
      <c r="F337" s="2" t="s">
        <v>328</v>
      </c>
      <c r="G337" s="14" t="s">
        <v>329</v>
      </c>
      <c r="H337" s="2" t="e">
        <f>VLOOKUP(I337,Tabelle2!C:C,1,FALSE)</f>
        <v>#N/A</v>
      </c>
      <c r="I337" s="2" t="s">
        <v>2797</v>
      </c>
    </row>
    <row r="338" spans="1:9" ht="30">
      <c r="A338" s="2" t="s">
        <v>18</v>
      </c>
      <c r="B338" s="3" t="s">
        <v>1352</v>
      </c>
      <c r="C338" s="4" t="s">
        <v>1705</v>
      </c>
      <c r="D338" s="2" t="s">
        <v>867</v>
      </c>
      <c r="E338" s="3" t="s">
        <v>2054</v>
      </c>
      <c r="F338" s="2" t="s">
        <v>371</v>
      </c>
      <c r="G338" s="14" t="s">
        <v>372</v>
      </c>
      <c r="H338" s="2" t="e">
        <f>VLOOKUP(I338,Tabelle2!C:C,1,FALSE)</f>
        <v>#N/A</v>
      </c>
      <c r="I338" s="2" t="s">
        <v>2798</v>
      </c>
    </row>
    <row r="339" spans="1:9" ht="30">
      <c r="A339" s="2" t="s">
        <v>18</v>
      </c>
      <c r="B339" s="3" t="s">
        <v>1353</v>
      </c>
      <c r="C339" s="4" t="s">
        <v>1706</v>
      </c>
      <c r="D339" s="2" t="s">
        <v>882</v>
      </c>
      <c r="E339" s="3" t="s">
        <v>2055</v>
      </c>
      <c r="F339" s="2" t="s">
        <v>398</v>
      </c>
      <c r="G339" s="14" t="s">
        <v>399</v>
      </c>
      <c r="H339" s="2" t="e">
        <f>VLOOKUP(I339,Tabelle2!C:C,1,FALSE)</f>
        <v>#N/A</v>
      </c>
      <c r="I339" s="2" t="s">
        <v>2799</v>
      </c>
    </row>
    <row r="340" spans="1:9" ht="30">
      <c r="A340" s="2" t="s">
        <v>18</v>
      </c>
      <c r="B340" s="3" t="s">
        <v>1354</v>
      </c>
      <c r="C340" s="4" t="s">
        <v>1707</v>
      </c>
      <c r="D340" s="2" t="s">
        <v>868</v>
      </c>
      <c r="E340" s="3" t="s">
        <v>2056</v>
      </c>
      <c r="F340" s="2" t="s">
        <v>373</v>
      </c>
      <c r="G340" s="14" t="s">
        <v>374</v>
      </c>
      <c r="H340" s="2" t="e">
        <f>VLOOKUP(I340,Tabelle2!C:C,1,FALSE)</f>
        <v>#N/A</v>
      </c>
      <c r="I340" s="2" t="s">
        <v>2800</v>
      </c>
    </row>
    <row r="341" spans="1:9" ht="30">
      <c r="A341" s="2" t="s">
        <v>18</v>
      </c>
      <c r="B341" s="3" t="s">
        <v>1355</v>
      </c>
      <c r="C341" s="4" t="s">
        <v>1708</v>
      </c>
      <c r="D341" s="2" t="s">
        <v>798</v>
      </c>
      <c r="E341" s="3" t="s">
        <v>2057</v>
      </c>
      <c r="F341" s="2" t="s">
        <v>239</v>
      </c>
      <c r="G341" s="14" t="s">
        <v>240</v>
      </c>
      <c r="H341" s="2" t="e">
        <f>VLOOKUP(I341,Tabelle2!C:C,1,FALSE)</f>
        <v>#N/A</v>
      </c>
      <c r="I341" s="2" t="s">
        <v>2801</v>
      </c>
    </row>
    <row r="342" spans="1:9" ht="30">
      <c r="A342" s="2" t="s">
        <v>18</v>
      </c>
      <c r="B342" s="3" t="s">
        <v>1356</v>
      </c>
      <c r="C342" s="4" t="s">
        <v>1709</v>
      </c>
      <c r="D342" s="2" t="s">
        <v>851</v>
      </c>
      <c r="E342" s="3" t="s">
        <v>2058</v>
      </c>
      <c r="F342" s="2" t="s">
        <v>341</v>
      </c>
      <c r="G342" s="14" t="s">
        <v>342</v>
      </c>
      <c r="H342" s="2" t="e">
        <f>VLOOKUP(I342,Tabelle2!C:C,1,FALSE)</f>
        <v>#N/A</v>
      </c>
      <c r="I342" s="2" t="s">
        <v>2802</v>
      </c>
    </row>
    <row r="343" spans="1:9" ht="30">
      <c r="A343" s="2" t="s">
        <v>18</v>
      </c>
      <c r="B343" s="3" t="s">
        <v>1357</v>
      </c>
      <c r="C343" s="4" t="s">
        <v>1710</v>
      </c>
      <c r="D343" s="2" t="s">
        <v>731</v>
      </c>
      <c r="E343" s="3" t="s">
        <v>2059</v>
      </c>
      <c r="F343" s="2" t="s">
        <v>116</v>
      </c>
      <c r="G343" s="14" t="s">
        <v>117</v>
      </c>
      <c r="H343" s="2" t="e">
        <f>VLOOKUP(I343,Tabelle2!C:C,1,FALSE)</f>
        <v>#N/A</v>
      </c>
      <c r="I343" s="2" t="s">
        <v>2803</v>
      </c>
    </row>
    <row r="344" spans="1:9" ht="45">
      <c r="A344" s="2" t="s">
        <v>21</v>
      </c>
      <c r="B344" s="3" t="s">
        <v>1358</v>
      </c>
      <c r="C344" s="4" t="s">
        <v>1711</v>
      </c>
      <c r="D344" s="2" t="s">
        <v>775</v>
      </c>
      <c r="E344" s="3" t="s">
        <v>2060</v>
      </c>
      <c r="F344" s="2" t="s">
        <v>194</v>
      </c>
      <c r="G344" s="14" t="s">
        <v>195</v>
      </c>
      <c r="H344" s="2" t="e">
        <f>VLOOKUP(I344,Tabelle2!C:C,1,FALSE)</f>
        <v>#N/A</v>
      </c>
      <c r="I344" s="2" t="s">
        <v>2804</v>
      </c>
    </row>
    <row r="345" spans="1:9" ht="30">
      <c r="A345" s="2" t="s">
        <v>31</v>
      </c>
      <c r="B345" s="3" t="s">
        <v>1359</v>
      </c>
      <c r="C345" s="4" t="s">
        <v>1712</v>
      </c>
      <c r="D345" s="2" t="s">
        <v>694</v>
      </c>
      <c r="E345" s="3" t="s">
        <v>2061</v>
      </c>
      <c r="G345" s="14" t="s">
        <v>44</v>
      </c>
      <c r="H345" s="2" t="e">
        <f>VLOOKUP(I345,Tabelle2!C:C,1,FALSE)</f>
        <v>#N/A</v>
      </c>
      <c r="I345" s="2" t="s">
        <v>2805</v>
      </c>
    </row>
    <row r="346" spans="1:9" ht="45">
      <c r="A346" s="2" t="s">
        <v>31</v>
      </c>
      <c r="B346" s="3" t="s">
        <v>1360</v>
      </c>
      <c r="C346" s="4" t="s">
        <v>1713</v>
      </c>
      <c r="D346" s="2" t="s">
        <v>795</v>
      </c>
      <c r="E346" s="3" t="s">
        <v>2062</v>
      </c>
      <c r="F346" s="2" t="s">
        <v>233</v>
      </c>
      <c r="G346" s="14" t="s">
        <v>234</v>
      </c>
      <c r="H346" s="2" t="e">
        <f>VLOOKUP(I346,Tabelle2!C:C,1,FALSE)</f>
        <v>#N/A</v>
      </c>
      <c r="I346" s="2" t="s">
        <v>2806</v>
      </c>
    </row>
    <row r="347" spans="1:9" ht="45">
      <c r="A347" s="2" t="s">
        <v>31</v>
      </c>
      <c r="B347" s="3" t="s">
        <v>1361</v>
      </c>
      <c r="C347" s="4" t="s">
        <v>1714</v>
      </c>
      <c r="D347" s="2" t="s">
        <v>718</v>
      </c>
      <c r="E347" s="3" t="s">
        <v>2063</v>
      </c>
      <c r="G347" s="14" t="s">
        <v>92</v>
      </c>
      <c r="H347" s="2" t="e">
        <f>VLOOKUP(I347,Tabelle2!C:C,1,FALSE)</f>
        <v>#N/A</v>
      </c>
      <c r="I347" s="2" t="s">
        <v>2807</v>
      </c>
    </row>
    <row r="348" spans="1:9" ht="45">
      <c r="A348" s="2" t="s">
        <v>31</v>
      </c>
      <c r="B348" s="3" t="s">
        <v>1378</v>
      </c>
      <c r="C348" s="4" t="s">
        <v>1731</v>
      </c>
      <c r="D348" s="2" t="s">
        <v>944</v>
      </c>
      <c r="E348" s="3" t="s">
        <v>2080</v>
      </c>
      <c r="F348" s="2" t="s">
        <v>517</v>
      </c>
      <c r="G348" s="14" t="s">
        <v>518</v>
      </c>
      <c r="H348" s="2" t="e">
        <f>VLOOKUP(I348,Tabelle2!C:C,1,FALSE)</f>
        <v>#N/A</v>
      </c>
      <c r="I348" s="2" t="s">
        <v>2808</v>
      </c>
    </row>
    <row r="349" spans="1:9" ht="30">
      <c r="A349" s="2" t="s">
        <v>31</v>
      </c>
      <c r="B349" s="3" t="s">
        <v>1362</v>
      </c>
      <c r="C349" s="4" t="s">
        <v>1715</v>
      </c>
      <c r="D349" s="2" t="s">
        <v>1018</v>
      </c>
      <c r="E349" s="3" t="s">
        <v>2064</v>
      </c>
      <c r="F349" s="2" t="s">
        <v>653</v>
      </c>
      <c r="G349" s="14" t="s">
        <v>654</v>
      </c>
      <c r="H349" s="2" t="e">
        <f>VLOOKUP(I349,Tabelle2!C:C,1,FALSE)</f>
        <v>#N/A</v>
      </c>
      <c r="I349" s="2" t="s">
        <v>2809</v>
      </c>
    </row>
    <row r="350" spans="1:9" ht="45">
      <c r="A350" s="2" t="s">
        <v>31</v>
      </c>
      <c r="B350" s="3" t="s">
        <v>1363</v>
      </c>
      <c r="C350" s="4" t="s">
        <v>1716</v>
      </c>
      <c r="D350" s="2" t="s">
        <v>781</v>
      </c>
      <c r="E350" s="3" t="s">
        <v>2065</v>
      </c>
      <c r="F350" s="2" t="s">
        <v>207</v>
      </c>
      <c r="G350" s="14" t="s">
        <v>208</v>
      </c>
      <c r="H350" s="2" t="e">
        <f>VLOOKUP(I350,Tabelle2!C:C,1,FALSE)</f>
        <v>#N/A</v>
      </c>
      <c r="I350" s="2" t="s">
        <v>2810</v>
      </c>
    </row>
    <row r="351" spans="1:9" ht="45">
      <c r="A351" s="2" t="s">
        <v>31</v>
      </c>
      <c r="B351" s="3" t="s">
        <v>1364</v>
      </c>
      <c r="C351" s="4" t="s">
        <v>1717</v>
      </c>
      <c r="D351" s="2" t="s">
        <v>1001</v>
      </c>
      <c r="E351" s="3" t="s">
        <v>2066</v>
      </c>
      <c r="F351" s="2" t="s">
        <v>623</v>
      </c>
      <c r="G351" s="14" t="s">
        <v>624</v>
      </c>
      <c r="H351" s="2" t="e">
        <f>VLOOKUP(I351,Tabelle2!C:C,1,FALSE)</f>
        <v>#N/A</v>
      </c>
      <c r="I351" s="2" t="s">
        <v>2811</v>
      </c>
    </row>
    <row r="352" spans="1:9" ht="30">
      <c r="A352" s="2" t="s">
        <v>31</v>
      </c>
      <c r="B352" s="3" t="s">
        <v>1365</v>
      </c>
      <c r="C352" s="4" t="s">
        <v>1718</v>
      </c>
      <c r="D352" s="2" t="s">
        <v>689</v>
      </c>
      <c r="E352" s="3" t="s">
        <v>2067</v>
      </c>
      <c r="F352" s="2" t="s">
        <v>32</v>
      </c>
      <c r="G352" s="14" t="s">
        <v>33</v>
      </c>
      <c r="H352" s="2" t="e">
        <f>VLOOKUP(I352,Tabelle2!C:C,1,FALSE)</f>
        <v>#N/A</v>
      </c>
      <c r="I352" s="2" t="s">
        <v>2812</v>
      </c>
    </row>
    <row r="353" spans="1:9" ht="45">
      <c r="A353" s="2" t="s">
        <v>31</v>
      </c>
      <c r="B353" s="3" t="s">
        <v>1366</v>
      </c>
      <c r="C353" s="4" t="s">
        <v>1719</v>
      </c>
      <c r="D353" s="2" t="s">
        <v>782</v>
      </c>
      <c r="E353" s="3" t="s">
        <v>2068</v>
      </c>
      <c r="G353" s="14" t="s">
        <v>209</v>
      </c>
      <c r="H353" s="2" t="e">
        <f>VLOOKUP(I353,Tabelle2!C:C,1,FALSE)</f>
        <v>#N/A</v>
      </c>
      <c r="I353" s="2" t="s">
        <v>2813</v>
      </c>
    </row>
    <row r="354" spans="1:9" ht="60">
      <c r="A354" s="2" t="s">
        <v>31</v>
      </c>
      <c r="B354" s="3" t="s">
        <v>1367</v>
      </c>
      <c r="C354" s="4" t="s">
        <v>1720</v>
      </c>
      <c r="D354" s="2" t="s">
        <v>811</v>
      </c>
      <c r="E354" s="3" t="s">
        <v>2069</v>
      </c>
      <c r="F354" s="2" t="s">
        <v>265</v>
      </c>
      <c r="G354" s="14" t="s">
        <v>266</v>
      </c>
      <c r="H354" s="2" t="e">
        <f>VLOOKUP(I354,Tabelle2!C:C,1,FALSE)</f>
        <v>#N/A</v>
      </c>
      <c r="I354" s="2" t="s">
        <v>2814</v>
      </c>
    </row>
    <row r="355" spans="1:9" ht="30">
      <c r="A355" s="2" t="s">
        <v>31</v>
      </c>
      <c r="B355" s="3" t="s">
        <v>1368</v>
      </c>
      <c r="C355" s="4" t="s">
        <v>1721</v>
      </c>
      <c r="D355" s="2" t="s">
        <v>759</v>
      </c>
      <c r="E355" s="3" t="s">
        <v>2070</v>
      </c>
      <c r="F355" s="2" t="s">
        <v>165</v>
      </c>
      <c r="G355" s="14" t="s">
        <v>166</v>
      </c>
      <c r="H355" s="2" t="e">
        <f>VLOOKUP(I355,Tabelle2!C:C,1,FALSE)</f>
        <v>#N/A</v>
      </c>
      <c r="I355" s="2" t="s">
        <v>2815</v>
      </c>
    </row>
    <row r="356" spans="1:9" ht="45">
      <c r="A356" s="2" t="s">
        <v>31</v>
      </c>
      <c r="B356" s="3" t="s">
        <v>1369</v>
      </c>
      <c r="C356" s="4" t="s">
        <v>1722</v>
      </c>
      <c r="D356" s="2" t="s">
        <v>741</v>
      </c>
      <c r="E356" s="3" t="s">
        <v>2071</v>
      </c>
      <c r="F356" s="2" t="s">
        <v>133</v>
      </c>
      <c r="G356" s="14" t="s">
        <v>134</v>
      </c>
      <c r="H356" s="2" t="e">
        <f>VLOOKUP(I356,Tabelle2!C:C,1,FALSE)</f>
        <v>#N/A</v>
      </c>
      <c r="I356" s="2" t="s">
        <v>2816</v>
      </c>
    </row>
  </sheetData>
  <sortState ref="A2:I356">
    <sortCondition ref="H2:H356"/>
  </sortState>
  <hyperlinks>
    <hyperlink ref="G103" r:id="rId1"/>
    <hyperlink ref="G104" r:id="rId2"/>
    <hyperlink ref="G105" r:id="rId3"/>
    <hyperlink ref="G106" r:id="rId4"/>
    <hyperlink ref="G107" r:id="rId5"/>
    <hyperlink ref="G108" r:id="rId6"/>
    <hyperlink ref="G109" r:id="rId7"/>
    <hyperlink ref="G110" r:id="rId8"/>
    <hyperlink ref="G111" r:id="rId9"/>
    <hyperlink ref="G2" r:id="rId10"/>
    <hyperlink ref="G112" r:id="rId11"/>
    <hyperlink ref="G113" r:id="rId12"/>
    <hyperlink ref="G114" r:id="rId13"/>
    <hyperlink ref="G115" r:id="rId14"/>
    <hyperlink ref="G116" r:id="rId15"/>
    <hyperlink ref="G117" r:id="rId16"/>
    <hyperlink ref="G118" r:id="rId17"/>
    <hyperlink ref="G119" r:id="rId18"/>
    <hyperlink ref="G120" r:id="rId19"/>
    <hyperlink ref="G121" r:id="rId20"/>
    <hyperlink ref="G122" r:id="rId21"/>
    <hyperlink ref="G123" r:id="rId22"/>
    <hyperlink ref="G124" r:id="rId23"/>
    <hyperlink ref="G125" r:id="rId24"/>
    <hyperlink ref="G126" r:id="rId25"/>
    <hyperlink ref="G127" r:id="rId26"/>
    <hyperlink ref="G128" r:id="rId27"/>
    <hyperlink ref="G129" r:id="rId28"/>
    <hyperlink ref="G130" r:id="rId29"/>
    <hyperlink ref="G131" r:id="rId30"/>
    <hyperlink ref="G132" r:id="rId31"/>
    <hyperlink ref="G133" r:id="rId32"/>
    <hyperlink ref="G134" r:id="rId33"/>
    <hyperlink ref="G135" r:id="rId34"/>
    <hyperlink ref="G136" r:id="rId35"/>
    <hyperlink ref="G137" r:id="rId36"/>
    <hyperlink ref="G138" r:id="rId37"/>
    <hyperlink ref="G139" r:id="rId38"/>
    <hyperlink ref="G140" r:id="rId39"/>
    <hyperlink ref="G141" r:id="rId40"/>
    <hyperlink ref="G142" r:id="rId41"/>
    <hyperlink ref="G3" r:id="rId42"/>
    <hyperlink ref="G143" r:id="rId43"/>
    <hyperlink ref="G144" r:id="rId44"/>
    <hyperlink ref="G145" r:id="rId45"/>
    <hyperlink ref="G146" r:id="rId46"/>
    <hyperlink ref="G147" r:id="rId47"/>
    <hyperlink ref="G148" r:id="rId48"/>
    <hyperlink ref="G149" r:id="rId49"/>
    <hyperlink ref="G150" r:id="rId50"/>
    <hyperlink ref="G151" r:id="rId51"/>
    <hyperlink ref="G4" r:id="rId52"/>
    <hyperlink ref="G152" r:id="rId53"/>
    <hyperlink ref="G153" r:id="rId54"/>
    <hyperlink ref="G154" r:id="rId55"/>
    <hyperlink ref="G155" r:id="rId56"/>
    <hyperlink ref="G156" r:id="rId57"/>
    <hyperlink ref="G157" r:id="rId58"/>
    <hyperlink ref="G158" r:id="rId59"/>
    <hyperlink ref="G159" r:id="rId60"/>
    <hyperlink ref="G160" r:id="rId61"/>
    <hyperlink ref="G5" r:id="rId62"/>
    <hyperlink ref="G161" r:id="rId63"/>
    <hyperlink ref="G162" r:id="rId64"/>
    <hyperlink ref="G6" r:id="rId65"/>
    <hyperlink ref="G163" r:id="rId66"/>
    <hyperlink ref="G164" r:id="rId67"/>
    <hyperlink ref="G165" r:id="rId68"/>
    <hyperlink ref="G7" r:id="rId69"/>
    <hyperlink ref="G166" r:id="rId70"/>
    <hyperlink ref="G167" r:id="rId71"/>
    <hyperlink ref="G168" r:id="rId72"/>
    <hyperlink ref="G169" r:id="rId73"/>
    <hyperlink ref="G8" r:id="rId74"/>
    <hyperlink ref="G170" r:id="rId75"/>
    <hyperlink ref="G9" r:id="rId76"/>
    <hyperlink ref="G171" r:id="rId77"/>
    <hyperlink ref="G172" r:id="rId78"/>
    <hyperlink ref="G10" r:id="rId79"/>
    <hyperlink ref="G173" r:id="rId80"/>
    <hyperlink ref="G174" r:id="rId81"/>
    <hyperlink ref="G175" r:id="rId82"/>
    <hyperlink ref="G176" r:id="rId83"/>
    <hyperlink ref="G177" r:id="rId84"/>
    <hyperlink ref="G178" r:id="rId85"/>
    <hyperlink ref="G179" r:id="rId86"/>
    <hyperlink ref="G180" r:id="rId87"/>
    <hyperlink ref="G11" r:id="rId88"/>
    <hyperlink ref="G181" r:id="rId89"/>
    <hyperlink ref="G182" r:id="rId90"/>
    <hyperlink ref="G12" r:id="rId91"/>
    <hyperlink ref="G183" r:id="rId92"/>
    <hyperlink ref="G185" r:id="rId93"/>
    <hyperlink ref="G184" r:id="rId94"/>
    <hyperlink ref="G186" r:id="rId95"/>
    <hyperlink ref="G187" r:id="rId96"/>
    <hyperlink ref="G188" r:id="rId97"/>
    <hyperlink ref="G189" r:id="rId98"/>
    <hyperlink ref="G190" r:id="rId99"/>
    <hyperlink ref="G191" r:id="rId100"/>
    <hyperlink ref="G192" r:id="rId101"/>
    <hyperlink ref="G13" r:id="rId102"/>
    <hyperlink ref="G193" r:id="rId103"/>
    <hyperlink ref="G194" r:id="rId104"/>
    <hyperlink ref="G195" r:id="rId105"/>
    <hyperlink ref="G196" r:id="rId106"/>
    <hyperlink ref="G198" r:id="rId107"/>
    <hyperlink ref="G197" r:id="rId108"/>
    <hyperlink ref="G199" r:id="rId109"/>
    <hyperlink ref="G200" r:id="rId110"/>
    <hyperlink ref="G201" r:id="rId111"/>
    <hyperlink ref="G202" r:id="rId112"/>
    <hyperlink ref="G14" r:id="rId113"/>
    <hyperlink ref="G203" r:id="rId114"/>
    <hyperlink ref="G204" r:id="rId115"/>
    <hyperlink ref="G15" r:id="rId116"/>
    <hyperlink ref="G205" r:id="rId117"/>
    <hyperlink ref="G16" r:id="rId118"/>
    <hyperlink ref="G17" r:id="rId119"/>
    <hyperlink ref="G18" r:id="rId120"/>
    <hyperlink ref="G19" r:id="rId121"/>
    <hyperlink ref="G20" r:id="rId122"/>
    <hyperlink ref="G21" r:id="rId123"/>
    <hyperlink ref="G22" r:id="rId124"/>
    <hyperlink ref="G23" r:id="rId125"/>
    <hyperlink ref="G24" r:id="rId126"/>
    <hyperlink ref="G25" r:id="rId127"/>
    <hyperlink ref="G26" r:id="rId128"/>
    <hyperlink ref="G27" r:id="rId129"/>
    <hyperlink ref="G28" r:id="rId130"/>
    <hyperlink ref="G29" r:id="rId131"/>
    <hyperlink ref="G30" r:id="rId132"/>
    <hyperlink ref="G31" r:id="rId133"/>
    <hyperlink ref="G206" r:id="rId134"/>
    <hyperlink ref="G207" r:id="rId135"/>
    <hyperlink ref="G208" r:id="rId136"/>
    <hyperlink ref="G209" r:id="rId137"/>
    <hyperlink ref="G32" r:id="rId138"/>
    <hyperlink ref="G210" r:id="rId139"/>
    <hyperlink ref="G211" r:id="rId140"/>
    <hyperlink ref="G212" r:id="rId141"/>
    <hyperlink ref="G33" r:id="rId142"/>
    <hyperlink ref="G213" r:id="rId143"/>
    <hyperlink ref="G214" r:id="rId144"/>
    <hyperlink ref="G215" r:id="rId145"/>
    <hyperlink ref="G216" r:id="rId146"/>
    <hyperlink ref="G217" r:id="rId147"/>
    <hyperlink ref="G218" r:id="rId148"/>
    <hyperlink ref="G219" r:id="rId149"/>
    <hyperlink ref="G220" r:id="rId150"/>
    <hyperlink ref="G221" r:id="rId151"/>
    <hyperlink ref="G222" r:id="rId152"/>
    <hyperlink ref="G223" r:id="rId153"/>
    <hyperlink ref="G224" r:id="rId154"/>
    <hyperlink ref="G34" r:id="rId155"/>
    <hyperlink ref="G35" r:id="rId156"/>
    <hyperlink ref="G36" r:id="rId157"/>
    <hyperlink ref="G37" r:id="rId158"/>
    <hyperlink ref="G38" r:id="rId159"/>
    <hyperlink ref="G39" r:id="rId160"/>
    <hyperlink ref="G40" r:id="rId161"/>
    <hyperlink ref="G41" r:id="rId162"/>
    <hyperlink ref="G43" r:id="rId163"/>
    <hyperlink ref="G44" r:id="rId164"/>
    <hyperlink ref="G45" r:id="rId165"/>
    <hyperlink ref="G46" r:id="rId166"/>
    <hyperlink ref="G47" r:id="rId167"/>
    <hyperlink ref="G48" r:id="rId168"/>
    <hyperlink ref="G49" r:id="rId169"/>
    <hyperlink ref="G50" r:id="rId170"/>
    <hyperlink ref="G51" r:id="rId171"/>
    <hyperlink ref="G52" r:id="rId172"/>
    <hyperlink ref="G53" r:id="rId173"/>
    <hyperlink ref="G54" r:id="rId174"/>
    <hyperlink ref="G55" r:id="rId175"/>
    <hyperlink ref="G56" r:id="rId176"/>
    <hyperlink ref="G57" r:id="rId177"/>
    <hyperlink ref="G58" r:id="rId178"/>
    <hyperlink ref="G225" r:id="rId179"/>
    <hyperlink ref="G59" r:id="rId180"/>
    <hyperlink ref="G226" r:id="rId181"/>
    <hyperlink ref="G227" r:id="rId182"/>
    <hyperlink ref="G228" r:id="rId183"/>
    <hyperlink ref="G229" r:id="rId184"/>
    <hyperlink ref="G230" r:id="rId185"/>
    <hyperlink ref="G60" r:id="rId186"/>
    <hyperlink ref="G61" r:id="rId187"/>
    <hyperlink ref="G62" r:id="rId188"/>
    <hyperlink ref="G63" r:id="rId189"/>
    <hyperlink ref="G64" r:id="rId190"/>
    <hyperlink ref="G65" r:id="rId191"/>
    <hyperlink ref="G66" r:id="rId192"/>
    <hyperlink ref="G67" r:id="rId193"/>
    <hyperlink ref="G68" r:id="rId194"/>
    <hyperlink ref="G231" r:id="rId195"/>
    <hyperlink ref="G70" r:id="rId196"/>
    <hyperlink ref="G69" r:id="rId197"/>
    <hyperlink ref="G232" r:id="rId198"/>
    <hyperlink ref="G233" r:id="rId199"/>
    <hyperlink ref="G234" r:id="rId200"/>
    <hyperlink ref="G235" r:id="rId201"/>
    <hyperlink ref="G236" r:id="rId202"/>
    <hyperlink ref="G237" r:id="rId203"/>
    <hyperlink ref="G238" r:id="rId204"/>
    <hyperlink ref="G239" r:id="rId205"/>
    <hyperlink ref="G240" r:id="rId206"/>
    <hyperlink ref="G241" r:id="rId207"/>
    <hyperlink ref="G242" r:id="rId208"/>
    <hyperlink ref="G243" r:id="rId209"/>
    <hyperlink ref="G244" r:id="rId210"/>
    <hyperlink ref="G245" r:id="rId211"/>
    <hyperlink ref="G71" r:id="rId212"/>
    <hyperlink ref="G72" r:id="rId213"/>
    <hyperlink ref="G246" r:id="rId214"/>
    <hyperlink ref="G73" r:id="rId215"/>
    <hyperlink ref="G74" r:id="rId216"/>
    <hyperlink ref="G75" r:id="rId217"/>
    <hyperlink ref="G76" r:id="rId218"/>
    <hyperlink ref="G77" r:id="rId219"/>
    <hyperlink ref="G78" r:id="rId220"/>
    <hyperlink ref="G79" r:id="rId221"/>
    <hyperlink ref="G80" r:id="rId222"/>
    <hyperlink ref="G247" r:id="rId223"/>
    <hyperlink ref="G81" r:id="rId224"/>
    <hyperlink ref="G248" r:id="rId225"/>
    <hyperlink ref="G82" r:id="rId226"/>
    <hyperlink ref="G83" r:id="rId227"/>
    <hyperlink ref="G249" r:id="rId228"/>
    <hyperlink ref="G84" r:id="rId229"/>
    <hyperlink ref="G85" r:id="rId230"/>
    <hyperlink ref="G86" r:id="rId231"/>
    <hyperlink ref="G87" r:id="rId232"/>
    <hyperlink ref="G88" r:id="rId233"/>
    <hyperlink ref="G89" r:id="rId234"/>
    <hyperlink ref="G90" r:id="rId235"/>
    <hyperlink ref="G91" r:id="rId236"/>
    <hyperlink ref="G250" r:id="rId237"/>
    <hyperlink ref="G251" r:id="rId238"/>
    <hyperlink ref="G252" r:id="rId239"/>
    <hyperlink ref="G253" r:id="rId240"/>
    <hyperlink ref="G254" r:id="rId241"/>
    <hyperlink ref="G255" r:id="rId242"/>
    <hyperlink ref="G256" r:id="rId243"/>
    <hyperlink ref="G257" r:id="rId244"/>
    <hyperlink ref="G92" r:id="rId245"/>
    <hyperlink ref="G258" r:id="rId246"/>
    <hyperlink ref="G259" r:id="rId247"/>
    <hyperlink ref="G260" r:id="rId248"/>
    <hyperlink ref="G261" r:id="rId249"/>
    <hyperlink ref="G262" r:id="rId250"/>
    <hyperlink ref="G93" r:id="rId251"/>
    <hyperlink ref="G263" r:id="rId252"/>
    <hyperlink ref="G264" r:id="rId253"/>
    <hyperlink ref="G94" r:id="rId254"/>
    <hyperlink ref="G265" r:id="rId255"/>
    <hyperlink ref="G266" r:id="rId256"/>
    <hyperlink ref="G267" r:id="rId257"/>
    <hyperlink ref="G268" r:id="rId258"/>
    <hyperlink ref="G269" r:id="rId259"/>
    <hyperlink ref="G270" r:id="rId260"/>
    <hyperlink ref="G271" r:id="rId261"/>
    <hyperlink ref="G272" r:id="rId262"/>
    <hyperlink ref="G273" r:id="rId263"/>
    <hyperlink ref="G274" r:id="rId264"/>
    <hyperlink ref="G275" r:id="rId265"/>
    <hyperlink ref="G276" r:id="rId266"/>
    <hyperlink ref="G95" r:id="rId267"/>
    <hyperlink ref="G96" r:id="rId268"/>
    <hyperlink ref="G277" r:id="rId269"/>
    <hyperlink ref="G278" r:id="rId270"/>
    <hyperlink ref="G279" r:id="rId271"/>
    <hyperlink ref="G281" r:id="rId272"/>
    <hyperlink ref="G282" r:id="rId273"/>
    <hyperlink ref="G283" r:id="rId274"/>
    <hyperlink ref="G98" r:id="rId275"/>
    <hyperlink ref="G99" r:id="rId276"/>
    <hyperlink ref="G284" r:id="rId277"/>
    <hyperlink ref="G285" r:id="rId278"/>
    <hyperlink ref="G100" r:id="rId279"/>
    <hyperlink ref="G286" r:id="rId280"/>
    <hyperlink ref="G287" r:id="rId281"/>
    <hyperlink ref="G288" r:id="rId282"/>
    <hyperlink ref="G289" r:id="rId283"/>
    <hyperlink ref="G290" r:id="rId284"/>
    <hyperlink ref="G291" r:id="rId285"/>
    <hyperlink ref="G101" r:id="rId286"/>
    <hyperlink ref="G292" r:id="rId287"/>
    <hyperlink ref="G293" r:id="rId288"/>
    <hyperlink ref="G294" r:id="rId289"/>
    <hyperlink ref="G295" r:id="rId290"/>
    <hyperlink ref="G296" r:id="rId291"/>
    <hyperlink ref="G297" r:id="rId292"/>
    <hyperlink ref="G298" r:id="rId293"/>
    <hyperlink ref="G299" r:id="rId294"/>
    <hyperlink ref="G300" r:id="rId295"/>
    <hyperlink ref="G301" r:id="rId296"/>
    <hyperlink ref="G302" r:id="rId297"/>
    <hyperlink ref="G303" r:id="rId298"/>
    <hyperlink ref="G304" r:id="rId299"/>
    <hyperlink ref="G305" r:id="rId300"/>
    <hyperlink ref="G306" r:id="rId301"/>
    <hyperlink ref="G307" r:id="rId302"/>
    <hyperlink ref="G308" r:id="rId303"/>
    <hyperlink ref="G310" r:id="rId304"/>
    <hyperlink ref="G311" r:id="rId305"/>
    <hyperlink ref="G312" r:id="rId306"/>
    <hyperlink ref="G313" r:id="rId307"/>
    <hyperlink ref="G314" r:id="rId308"/>
    <hyperlink ref="G315" r:id="rId309"/>
    <hyperlink ref="G316" r:id="rId310"/>
    <hyperlink ref="G317" r:id="rId311"/>
    <hyperlink ref="G318" r:id="rId312"/>
    <hyperlink ref="G319" r:id="rId313"/>
    <hyperlink ref="G320" r:id="rId314"/>
    <hyperlink ref="G321" r:id="rId315"/>
    <hyperlink ref="G322" r:id="rId316"/>
    <hyperlink ref="G323" r:id="rId317"/>
    <hyperlink ref="G324" r:id="rId318"/>
    <hyperlink ref="G325" r:id="rId319"/>
    <hyperlink ref="G326" r:id="rId320"/>
    <hyperlink ref="G327" r:id="rId321"/>
    <hyperlink ref="G102" r:id="rId322"/>
    <hyperlink ref="G328" r:id="rId323"/>
    <hyperlink ref="G329" r:id="rId324"/>
    <hyperlink ref="G330" r:id="rId325"/>
    <hyperlink ref="G331" r:id="rId326"/>
    <hyperlink ref="G332" r:id="rId327"/>
    <hyperlink ref="G333" r:id="rId328"/>
    <hyperlink ref="G334" r:id="rId329"/>
    <hyperlink ref="G335" r:id="rId330"/>
    <hyperlink ref="G336" r:id="rId331"/>
    <hyperlink ref="G337" r:id="rId332"/>
    <hyperlink ref="G338" r:id="rId333"/>
    <hyperlink ref="G339" r:id="rId334"/>
    <hyperlink ref="G340" r:id="rId335"/>
    <hyperlink ref="G341" r:id="rId336"/>
    <hyperlink ref="G342" r:id="rId337"/>
    <hyperlink ref="G343" r:id="rId338"/>
    <hyperlink ref="G344" r:id="rId339"/>
    <hyperlink ref="G345" r:id="rId340"/>
    <hyperlink ref="G346" r:id="rId341"/>
    <hyperlink ref="G347" r:id="rId342"/>
    <hyperlink ref="G348" r:id="rId343"/>
    <hyperlink ref="G356" r:id="rId344"/>
    <hyperlink ref="G355" r:id="rId345"/>
    <hyperlink ref="G354" r:id="rId346"/>
    <hyperlink ref="G353" r:id="rId347"/>
    <hyperlink ref="G349" r:id="rId348"/>
    <hyperlink ref="G350" r:id="rId349"/>
    <hyperlink ref="G351" r:id="rId350"/>
    <hyperlink ref="G352" r:id="rId35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tabSelected="1" workbookViewId="0">
      <selection activeCell="B2" sqref="B2"/>
    </sheetView>
  </sheetViews>
  <sheetFormatPr baseColWidth="10" defaultRowHeight="15"/>
  <cols>
    <col min="3" max="3" width="18" customWidth="1"/>
    <col min="4" max="4" width="20.5703125" customWidth="1"/>
    <col min="5" max="5" width="22.85546875" customWidth="1"/>
    <col min="6" max="6" width="21" customWidth="1"/>
    <col min="7" max="7" width="28.140625" customWidth="1"/>
  </cols>
  <sheetData>
    <row r="1" spans="1:7" ht="30.75" thickBot="1">
      <c r="A1" s="9" t="s">
        <v>1388</v>
      </c>
      <c r="B1" s="10" t="s">
        <v>1389</v>
      </c>
      <c r="C1" s="11" t="s">
        <v>1037</v>
      </c>
      <c r="D1" s="11" t="s">
        <v>0</v>
      </c>
      <c r="E1" s="10" t="s">
        <v>224</v>
      </c>
      <c r="F1" s="11" t="s">
        <v>1</v>
      </c>
      <c r="G1" s="12" t="s">
        <v>2</v>
      </c>
    </row>
    <row r="2" spans="1:7" ht="105">
      <c r="A2" s="2" t="s">
        <v>144</v>
      </c>
      <c r="B2" s="3" t="s">
        <v>1040</v>
      </c>
      <c r="C2" s="4" t="s">
        <v>1439</v>
      </c>
      <c r="D2" s="2" t="s">
        <v>776</v>
      </c>
      <c r="E2" s="3" t="s">
        <v>1744</v>
      </c>
      <c r="F2" s="2" t="s">
        <v>196</v>
      </c>
      <c r="G2" s="14" t="s">
        <v>197</v>
      </c>
    </row>
    <row r="3" spans="1:7" ht="120">
      <c r="A3" s="2" t="s">
        <v>144</v>
      </c>
      <c r="B3" s="3" t="s">
        <v>1041</v>
      </c>
      <c r="C3" s="4" t="s">
        <v>1440</v>
      </c>
      <c r="D3" s="2" t="s">
        <v>860</v>
      </c>
      <c r="E3" s="3" t="s">
        <v>1745</v>
      </c>
      <c r="F3" s="2" t="s">
        <v>358</v>
      </c>
      <c r="G3" s="14" t="s">
        <v>359</v>
      </c>
    </row>
    <row r="4" spans="1:7" ht="150">
      <c r="A4" s="2" t="s">
        <v>144</v>
      </c>
      <c r="B4" s="3" t="s">
        <v>1042</v>
      </c>
      <c r="C4" s="4" t="s">
        <v>1441</v>
      </c>
      <c r="D4" s="2" t="s">
        <v>768</v>
      </c>
      <c r="E4" s="3" t="s">
        <v>1746</v>
      </c>
      <c r="F4" s="2" t="s">
        <v>183</v>
      </c>
      <c r="G4" s="14" t="s">
        <v>184</v>
      </c>
    </row>
    <row r="5" spans="1:7" ht="150">
      <c r="A5" s="2" t="s">
        <v>39</v>
      </c>
      <c r="B5" s="3" t="s">
        <v>1043</v>
      </c>
      <c r="C5" s="4" t="s">
        <v>1391</v>
      </c>
      <c r="D5" s="2" t="s">
        <v>752</v>
      </c>
      <c r="E5" s="3" t="s">
        <v>1747</v>
      </c>
      <c r="F5" s="2" t="s">
        <v>151</v>
      </c>
      <c r="G5" s="14" t="s">
        <v>152</v>
      </c>
    </row>
    <row r="6" spans="1:7" ht="120">
      <c r="A6" s="2" t="s">
        <v>144</v>
      </c>
      <c r="B6" s="3" t="s">
        <v>1044</v>
      </c>
      <c r="C6" s="4" t="s">
        <v>1442</v>
      </c>
      <c r="D6" s="2" t="s">
        <v>789</v>
      </c>
      <c r="E6" s="3" t="s">
        <v>1748</v>
      </c>
      <c r="F6" s="2" t="s">
        <v>220</v>
      </c>
      <c r="G6" s="14" t="s">
        <v>221</v>
      </c>
    </row>
    <row r="7" spans="1:7" ht="120">
      <c r="A7" s="2" t="s">
        <v>144</v>
      </c>
      <c r="B7" s="3" t="s">
        <v>1045</v>
      </c>
      <c r="C7" s="4" t="s">
        <v>1443</v>
      </c>
      <c r="D7" s="2" t="s">
        <v>762</v>
      </c>
      <c r="E7" s="3" t="s">
        <v>1749</v>
      </c>
      <c r="F7" s="2" t="s">
        <v>171</v>
      </c>
      <c r="G7" s="14" t="s">
        <v>172</v>
      </c>
    </row>
    <row r="8" spans="1:7" ht="105">
      <c r="A8" s="2" t="s">
        <v>39</v>
      </c>
      <c r="B8" s="3" t="s">
        <v>1046</v>
      </c>
      <c r="C8" s="4" t="s">
        <v>1392</v>
      </c>
      <c r="D8" s="2" t="s">
        <v>764</v>
      </c>
      <c r="E8" s="3" t="s">
        <v>1750</v>
      </c>
      <c r="F8" s="2" t="s">
        <v>175</v>
      </c>
      <c r="G8" s="14" t="s">
        <v>176</v>
      </c>
    </row>
    <row r="9" spans="1:7" ht="105">
      <c r="A9" s="2" t="s">
        <v>39</v>
      </c>
      <c r="B9" s="3" t="s">
        <v>1047</v>
      </c>
      <c r="C9" s="4" t="s">
        <v>1393</v>
      </c>
      <c r="D9" s="2" t="s">
        <v>757</v>
      </c>
      <c r="E9" s="3" t="s">
        <v>1751</v>
      </c>
      <c r="F9" s="2" t="s">
        <v>161</v>
      </c>
      <c r="G9" s="14" t="s">
        <v>162</v>
      </c>
    </row>
    <row r="10" spans="1:7" ht="165">
      <c r="A10" s="2" t="s">
        <v>31</v>
      </c>
      <c r="B10" s="3" t="s">
        <v>1048</v>
      </c>
      <c r="C10" s="4" t="s">
        <v>1444</v>
      </c>
      <c r="D10" s="2" t="s">
        <v>881</v>
      </c>
      <c r="E10" s="3" t="s">
        <v>1752</v>
      </c>
      <c r="F10" s="2" t="s">
        <v>396</v>
      </c>
      <c r="G10" s="14" t="s">
        <v>397</v>
      </c>
    </row>
    <row r="11" spans="1:7" ht="105">
      <c r="A11" s="2" t="s">
        <v>144</v>
      </c>
      <c r="B11" s="3" t="s">
        <v>1050</v>
      </c>
      <c r="C11" s="4" t="s">
        <v>1446</v>
      </c>
      <c r="D11" s="2" t="s">
        <v>947</v>
      </c>
      <c r="E11" s="3" t="s">
        <v>1754</v>
      </c>
      <c r="F11" s="2" t="s">
        <v>522</v>
      </c>
      <c r="G11" s="14" t="s">
        <v>523</v>
      </c>
    </row>
    <row r="12" spans="1:7" ht="105">
      <c r="A12" s="2" t="s">
        <v>39</v>
      </c>
      <c r="B12" s="3" t="s">
        <v>1051</v>
      </c>
      <c r="C12" s="4" t="s">
        <v>1447</v>
      </c>
      <c r="D12" s="2" t="s">
        <v>985</v>
      </c>
      <c r="E12" s="3" t="s">
        <v>1755</v>
      </c>
      <c r="F12" s="2" t="s">
        <v>591</v>
      </c>
      <c r="G12" s="14" t="s">
        <v>592</v>
      </c>
    </row>
    <row r="13" spans="1:7" ht="105">
      <c r="A13" s="2" t="s">
        <v>36</v>
      </c>
      <c r="B13" s="3" t="s">
        <v>1052</v>
      </c>
      <c r="C13" s="4" t="s">
        <v>1448</v>
      </c>
      <c r="D13" s="2" t="s">
        <v>691</v>
      </c>
      <c r="E13" s="3" t="s">
        <v>1756</v>
      </c>
      <c r="F13" s="2" t="s">
        <v>37</v>
      </c>
      <c r="G13" s="14" t="s">
        <v>38</v>
      </c>
    </row>
    <row r="14" spans="1:7" ht="120">
      <c r="A14" s="2" t="s">
        <v>36</v>
      </c>
      <c r="B14" s="3" t="s">
        <v>1053</v>
      </c>
      <c r="C14" s="4" t="s">
        <v>1449</v>
      </c>
      <c r="D14" s="2" t="s">
        <v>872</v>
      </c>
      <c r="E14" s="3" t="s">
        <v>1757</v>
      </c>
      <c r="F14" s="2" t="s">
        <v>381</v>
      </c>
      <c r="G14" s="14" t="s">
        <v>382</v>
      </c>
    </row>
    <row r="15" spans="1:7" ht="150">
      <c r="A15" s="2" t="s">
        <v>36</v>
      </c>
      <c r="B15" s="3" t="s">
        <v>1054</v>
      </c>
      <c r="C15" s="4" t="s">
        <v>1450</v>
      </c>
      <c r="D15" s="2" t="s">
        <v>813</v>
      </c>
      <c r="E15" s="3" t="s">
        <v>1758</v>
      </c>
      <c r="F15" s="2" t="s">
        <v>269</v>
      </c>
      <c r="G15" s="14" t="s">
        <v>270</v>
      </c>
    </row>
    <row r="16" spans="1:7" ht="135">
      <c r="A16" s="2" t="s">
        <v>36</v>
      </c>
      <c r="B16" s="3" t="s">
        <v>1055</v>
      </c>
      <c r="C16" s="4" t="s">
        <v>1451</v>
      </c>
      <c r="D16" s="2" t="s">
        <v>997</v>
      </c>
      <c r="E16" s="3" t="s">
        <v>1759</v>
      </c>
      <c r="F16" s="2" t="s">
        <v>615</v>
      </c>
      <c r="G16" s="14" t="s">
        <v>616</v>
      </c>
    </row>
    <row r="17" spans="1:7" ht="180">
      <c r="A17" s="2" t="s">
        <v>36</v>
      </c>
      <c r="B17" s="3" t="s">
        <v>1056</v>
      </c>
      <c r="C17" s="4" t="s">
        <v>1452</v>
      </c>
      <c r="D17" s="2" t="s">
        <v>733</v>
      </c>
      <c r="E17" s="3" t="s">
        <v>1760</v>
      </c>
      <c r="F17" s="2" t="s">
        <v>120</v>
      </c>
      <c r="G17" s="14" t="s">
        <v>121</v>
      </c>
    </row>
    <row r="18" spans="1:7" ht="120">
      <c r="A18" s="2" t="s">
        <v>36</v>
      </c>
      <c r="B18" s="3" t="s">
        <v>1057</v>
      </c>
      <c r="C18" s="4" t="s">
        <v>1453</v>
      </c>
      <c r="D18" s="2" t="s">
        <v>708</v>
      </c>
      <c r="E18" s="3" t="s">
        <v>1761</v>
      </c>
      <c r="F18" s="2" t="s">
        <v>72</v>
      </c>
      <c r="G18" s="14" t="s">
        <v>73</v>
      </c>
    </row>
    <row r="19" spans="1:7" ht="150">
      <c r="A19" s="2" t="s">
        <v>36</v>
      </c>
      <c r="B19" s="3" t="s">
        <v>1058</v>
      </c>
      <c r="C19" s="4" t="s">
        <v>1454</v>
      </c>
      <c r="D19" s="2" t="s">
        <v>902</v>
      </c>
      <c r="E19" s="3" t="s">
        <v>1762</v>
      </c>
      <c r="F19" s="2" t="s">
        <v>437</v>
      </c>
      <c r="G19" s="14" t="s">
        <v>438</v>
      </c>
    </row>
    <row r="20" spans="1:7" ht="135">
      <c r="A20" s="2" t="s">
        <v>36</v>
      </c>
      <c r="B20" s="3" t="s">
        <v>1059</v>
      </c>
      <c r="C20" s="4" t="s">
        <v>1455</v>
      </c>
      <c r="D20" s="2" t="s">
        <v>728</v>
      </c>
      <c r="E20" s="3" t="s">
        <v>1763</v>
      </c>
      <c r="F20" s="2" t="s">
        <v>110</v>
      </c>
      <c r="G20" s="14" t="s">
        <v>111</v>
      </c>
    </row>
    <row r="21" spans="1:7" ht="120">
      <c r="A21" s="2" t="s">
        <v>31</v>
      </c>
      <c r="B21" s="3" t="s">
        <v>1060</v>
      </c>
      <c r="C21" s="4" t="s">
        <v>1456</v>
      </c>
      <c r="D21" s="2" t="s">
        <v>753</v>
      </c>
      <c r="E21" s="3" t="s">
        <v>1764</v>
      </c>
      <c r="F21" s="2" t="s">
        <v>153</v>
      </c>
      <c r="G21" s="14" t="s">
        <v>154</v>
      </c>
    </row>
    <row r="22" spans="1:7" ht="120">
      <c r="A22" s="2" t="s">
        <v>31</v>
      </c>
      <c r="B22" s="3" t="s">
        <v>1374</v>
      </c>
      <c r="C22" s="4" t="s">
        <v>1727</v>
      </c>
      <c r="D22" s="2" t="s">
        <v>717</v>
      </c>
      <c r="E22" s="3" t="s">
        <v>2076</v>
      </c>
      <c r="F22" s="2" t="s">
        <v>90</v>
      </c>
      <c r="G22" s="14" t="s">
        <v>91</v>
      </c>
    </row>
    <row r="23" spans="1:7" ht="165">
      <c r="A23" s="2" t="s">
        <v>31</v>
      </c>
      <c r="B23" s="3" t="s">
        <v>1061</v>
      </c>
      <c r="C23" s="4" t="s">
        <v>1457</v>
      </c>
      <c r="D23" s="2" t="s">
        <v>765</v>
      </c>
      <c r="E23" s="3" t="s">
        <v>1765</v>
      </c>
      <c r="F23" s="2" t="s">
        <v>177</v>
      </c>
      <c r="G23" s="14" t="s">
        <v>178</v>
      </c>
    </row>
    <row r="24" spans="1:7" ht="105">
      <c r="A24" s="2" t="s">
        <v>31</v>
      </c>
      <c r="B24" s="3" t="s">
        <v>1062</v>
      </c>
      <c r="C24" s="4" t="s">
        <v>1458</v>
      </c>
      <c r="D24" s="2" t="s">
        <v>817</v>
      </c>
      <c r="E24" s="3" t="s">
        <v>1766</v>
      </c>
      <c r="F24" s="2" t="s">
        <v>276</v>
      </c>
      <c r="G24" s="14" t="s">
        <v>277</v>
      </c>
    </row>
    <row r="25" spans="1:7" ht="135">
      <c r="A25" s="2" t="s">
        <v>31</v>
      </c>
      <c r="B25" s="3" t="s">
        <v>1063</v>
      </c>
      <c r="C25" s="4" t="s">
        <v>1459</v>
      </c>
      <c r="D25" s="2" t="s">
        <v>876</v>
      </c>
      <c r="E25" s="3" t="s">
        <v>1767</v>
      </c>
      <c r="F25" s="2" t="s">
        <v>388</v>
      </c>
      <c r="G25" s="14" t="s">
        <v>389</v>
      </c>
    </row>
    <row r="26" spans="1:7" ht="105">
      <c r="A26" s="2" t="s">
        <v>31</v>
      </c>
      <c r="B26" s="3" t="s">
        <v>1064</v>
      </c>
      <c r="C26" s="4" t="s">
        <v>1460</v>
      </c>
      <c r="D26" s="2" t="s">
        <v>980</v>
      </c>
      <c r="E26" s="3" t="s">
        <v>1768</v>
      </c>
      <c r="F26" s="2" t="s">
        <v>581</v>
      </c>
      <c r="G26" s="14" t="s">
        <v>582</v>
      </c>
    </row>
    <row r="27" spans="1:7" ht="120">
      <c r="A27" s="2" t="s">
        <v>144</v>
      </c>
      <c r="B27" s="3" t="s">
        <v>1065</v>
      </c>
      <c r="C27" s="4" t="s">
        <v>1461</v>
      </c>
      <c r="D27" s="2" t="s">
        <v>749</v>
      </c>
      <c r="E27" s="3" t="s">
        <v>1769</v>
      </c>
      <c r="F27" s="2" t="s">
        <v>145</v>
      </c>
      <c r="G27" s="14" t="s">
        <v>146</v>
      </c>
    </row>
    <row r="28" spans="1:7" ht="120">
      <c r="A28" s="2" t="s">
        <v>144</v>
      </c>
      <c r="B28" s="3" t="s">
        <v>1066</v>
      </c>
      <c r="C28" s="4" t="s">
        <v>1462</v>
      </c>
      <c r="D28" s="2" t="s">
        <v>793</v>
      </c>
      <c r="E28" s="3" t="s">
        <v>1770</v>
      </c>
      <c r="F28" s="2" t="s">
        <v>229</v>
      </c>
      <c r="G28" s="14" t="s">
        <v>230</v>
      </c>
    </row>
    <row r="29" spans="1:7" ht="90">
      <c r="A29" s="2" t="s">
        <v>144</v>
      </c>
      <c r="B29" s="3" t="s">
        <v>1067</v>
      </c>
      <c r="C29" s="4" t="s">
        <v>1463</v>
      </c>
      <c r="D29" s="2" t="s">
        <v>754</v>
      </c>
      <c r="E29" s="3" t="s">
        <v>1771</v>
      </c>
      <c r="F29" s="2" t="s">
        <v>155</v>
      </c>
      <c r="G29" s="14" t="s">
        <v>156</v>
      </c>
    </row>
    <row r="30" spans="1:7" ht="150">
      <c r="A30" s="2" t="s">
        <v>144</v>
      </c>
      <c r="B30" s="3" t="s">
        <v>1068</v>
      </c>
      <c r="C30" s="4" t="s">
        <v>1464</v>
      </c>
      <c r="D30" s="2" t="s">
        <v>925</v>
      </c>
      <c r="E30" s="3" t="s">
        <v>1772</v>
      </c>
      <c r="F30" s="2" t="s">
        <v>481</v>
      </c>
      <c r="G30" s="14" t="s">
        <v>482</v>
      </c>
    </row>
    <row r="31" spans="1:7" ht="120">
      <c r="A31" s="2" t="s">
        <v>144</v>
      </c>
      <c r="B31" s="3" t="s">
        <v>1069</v>
      </c>
      <c r="C31" s="4" t="s">
        <v>1465</v>
      </c>
      <c r="D31" s="2" t="s">
        <v>969</v>
      </c>
      <c r="E31" s="3" t="s">
        <v>1773</v>
      </c>
      <c r="F31" s="2" t="s">
        <v>561</v>
      </c>
      <c r="G31" s="14" t="s">
        <v>562</v>
      </c>
    </row>
    <row r="32" spans="1:7" ht="120">
      <c r="A32" s="2" t="s">
        <v>57</v>
      </c>
      <c r="B32" s="3" t="s">
        <v>1070</v>
      </c>
      <c r="C32" s="4" t="s">
        <v>1466</v>
      </c>
      <c r="D32" s="2" t="s">
        <v>701</v>
      </c>
      <c r="E32" s="3" t="s">
        <v>1774</v>
      </c>
      <c r="F32" s="2" t="s">
        <v>58</v>
      </c>
      <c r="G32" s="14" t="s">
        <v>59</v>
      </c>
    </row>
    <row r="33" spans="1:7" ht="165">
      <c r="A33" s="2" t="s">
        <v>57</v>
      </c>
      <c r="B33" s="3" t="s">
        <v>1071</v>
      </c>
      <c r="C33" s="4" t="s">
        <v>1467</v>
      </c>
      <c r="D33" s="2" t="s">
        <v>816</v>
      </c>
      <c r="E33" s="3" t="s">
        <v>1775</v>
      </c>
      <c r="F33" s="2" t="s">
        <v>275</v>
      </c>
      <c r="G33" s="14" t="s">
        <v>59</v>
      </c>
    </row>
    <row r="34" spans="1:7" ht="120">
      <c r="A34" s="2" t="s">
        <v>57</v>
      </c>
      <c r="B34" s="3" t="s">
        <v>1072</v>
      </c>
      <c r="C34" s="4" t="s">
        <v>1468</v>
      </c>
      <c r="D34" s="2" t="s">
        <v>740</v>
      </c>
      <c r="E34" s="3" t="s">
        <v>1776</v>
      </c>
      <c r="F34" s="2" t="s">
        <v>132</v>
      </c>
      <c r="G34" s="14" t="s">
        <v>59</v>
      </c>
    </row>
    <row r="35" spans="1:7" ht="105">
      <c r="A35" s="2" t="s">
        <v>57</v>
      </c>
      <c r="B35" s="3" t="s">
        <v>1073</v>
      </c>
      <c r="C35" s="4" t="s">
        <v>1469</v>
      </c>
      <c r="D35" s="2" t="s">
        <v>864</v>
      </c>
      <c r="E35" s="3" t="s">
        <v>1777</v>
      </c>
      <c r="F35" s="2" t="s">
        <v>366</v>
      </c>
      <c r="G35" s="14" t="s">
        <v>59</v>
      </c>
    </row>
    <row r="36" spans="1:7" ht="135">
      <c r="A36" s="2" t="s">
        <v>57</v>
      </c>
      <c r="B36" s="3" t="s">
        <v>1074</v>
      </c>
      <c r="C36" s="4" t="s">
        <v>1470</v>
      </c>
      <c r="D36" s="2" t="s">
        <v>929</v>
      </c>
      <c r="E36" s="3" t="s">
        <v>1778</v>
      </c>
      <c r="F36" s="2" t="s">
        <v>489</v>
      </c>
      <c r="G36" s="14" t="s">
        <v>59</v>
      </c>
    </row>
    <row r="37" spans="1:7" ht="135">
      <c r="A37" s="2" t="s">
        <v>57</v>
      </c>
      <c r="B37" s="3" t="s">
        <v>1075</v>
      </c>
      <c r="C37" s="4" t="s">
        <v>1471</v>
      </c>
      <c r="D37" s="2" t="s">
        <v>734</v>
      </c>
      <c r="E37" s="3" t="s">
        <v>1779</v>
      </c>
      <c r="F37" s="2" t="s">
        <v>122</v>
      </c>
      <c r="G37" s="14" t="s">
        <v>59</v>
      </c>
    </row>
    <row r="38" spans="1:7" ht="135">
      <c r="A38" s="2" t="s">
        <v>57</v>
      </c>
      <c r="B38" s="3" t="s">
        <v>1076</v>
      </c>
      <c r="C38" s="4" t="s">
        <v>1472</v>
      </c>
      <c r="D38" s="2" t="s">
        <v>743</v>
      </c>
      <c r="E38" s="3" t="s">
        <v>1780</v>
      </c>
      <c r="F38" s="2" t="s">
        <v>136</v>
      </c>
      <c r="G38" s="14" t="s">
        <v>59</v>
      </c>
    </row>
    <row r="39" spans="1:7" ht="90">
      <c r="A39" s="2" t="s">
        <v>57</v>
      </c>
      <c r="B39" s="3" t="s">
        <v>1077</v>
      </c>
      <c r="C39" s="4" t="s">
        <v>1473</v>
      </c>
      <c r="D39" s="2" t="s">
        <v>844</v>
      </c>
      <c r="E39" s="3" t="s">
        <v>1781</v>
      </c>
      <c r="F39" s="2" t="s">
        <v>330</v>
      </c>
      <c r="G39" s="14" t="s">
        <v>59</v>
      </c>
    </row>
    <row r="40" spans="1:7" ht="90">
      <c r="A40" s="2" t="s">
        <v>57</v>
      </c>
      <c r="B40" s="3" t="s">
        <v>1078</v>
      </c>
      <c r="C40" s="4" t="s">
        <v>1474</v>
      </c>
      <c r="D40" s="2" t="s">
        <v>791</v>
      </c>
      <c r="E40" s="3" t="s">
        <v>224</v>
      </c>
      <c r="F40" s="2" t="s">
        <v>225</v>
      </c>
      <c r="G40" s="14" t="s">
        <v>59</v>
      </c>
    </row>
    <row r="41" spans="1:7" ht="105">
      <c r="A41" s="2" t="s">
        <v>57</v>
      </c>
      <c r="B41" s="3" t="s">
        <v>1079</v>
      </c>
      <c r="C41" s="4" t="s">
        <v>1475</v>
      </c>
      <c r="D41" s="2" t="s">
        <v>952</v>
      </c>
      <c r="E41" s="3" t="s">
        <v>1782</v>
      </c>
      <c r="F41" s="2" t="s">
        <v>532</v>
      </c>
      <c r="G41" s="14" t="s">
        <v>59</v>
      </c>
    </row>
    <row r="42" spans="1:7" ht="90">
      <c r="A42" s="2" t="s">
        <v>57</v>
      </c>
      <c r="B42" s="3" t="s">
        <v>1387</v>
      </c>
      <c r="C42" s="4" t="s">
        <v>1741</v>
      </c>
      <c r="D42" s="2" t="s">
        <v>1021</v>
      </c>
      <c r="E42" s="3" t="s">
        <v>2090</v>
      </c>
      <c r="F42" s="2"/>
      <c r="G42" s="14" t="s">
        <v>59</v>
      </c>
    </row>
    <row r="43" spans="1:7" ht="90">
      <c r="A43" s="2" t="s">
        <v>39</v>
      </c>
      <c r="B43" s="3" t="s">
        <v>1081</v>
      </c>
      <c r="C43" s="4" t="s">
        <v>1394</v>
      </c>
      <c r="D43" s="2" t="s">
        <v>850</v>
      </c>
      <c r="E43" s="3" t="s">
        <v>1784</v>
      </c>
      <c r="F43" s="2"/>
      <c r="G43" s="14" t="s">
        <v>340</v>
      </c>
    </row>
    <row r="44" spans="1:7" ht="105">
      <c r="A44" s="2" t="s">
        <v>39</v>
      </c>
      <c r="B44" s="3" t="s">
        <v>1082</v>
      </c>
      <c r="C44" s="4" t="s">
        <v>1395</v>
      </c>
      <c r="D44" s="2" t="s">
        <v>1019</v>
      </c>
      <c r="E44" s="3" t="s">
        <v>1785</v>
      </c>
      <c r="F44" s="2" t="s">
        <v>655</v>
      </c>
      <c r="G44" s="14" t="s">
        <v>656</v>
      </c>
    </row>
    <row r="45" spans="1:7" ht="165">
      <c r="A45" s="2" t="s">
        <v>39</v>
      </c>
      <c r="B45" s="3" t="s">
        <v>1083</v>
      </c>
      <c r="C45" s="4" t="s">
        <v>1396</v>
      </c>
      <c r="D45" s="2" t="s">
        <v>976</v>
      </c>
      <c r="E45" s="3" t="s">
        <v>1786</v>
      </c>
      <c r="F45" s="2" t="s">
        <v>573</v>
      </c>
      <c r="G45" s="14" t="s">
        <v>574</v>
      </c>
    </row>
    <row r="46" spans="1:7" ht="105">
      <c r="A46" s="2" t="s">
        <v>39</v>
      </c>
      <c r="B46" s="3" t="s">
        <v>1084</v>
      </c>
      <c r="C46" s="4" t="s">
        <v>1397</v>
      </c>
      <c r="D46" s="2" t="s">
        <v>838</v>
      </c>
      <c r="E46" s="3" t="s">
        <v>1787</v>
      </c>
      <c r="F46" s="2" t="s">
        <v>318</v>
      </c>
      <c r="G46" s="14" t="s">
        <v>319</v>
      </c>
    </row>
    <row r="47" spans="1:7" ht="135">
      <c r="A47" s="2" t="s">
        <v>39</v>
      </c>
      <c r="B47" s="3" t="s">
        <v>1085</v>
      </c>
      <c r="C47" s="4" t="s">
        <v>1398</v>
      </c>
      <c r="D47" s="2" t="s">
        <v>807</v>
      </c>
      <c r="E47" s="3" t="s">
        <v>1788</v>
      </c>
      <c r="F47" s="2" t="s">
        <v>257</v>
      </c>
      <c r="G47" s="14" t="s">
        <v>258</v>
      </c>
    </row>
    <row r="48" spans="1:7" ht="135">
      <c r="A48" s="2" t="s">
        <v>39</v>
      </c>
      <c r="B48" s="3" t="s">
        <v>1086</v>
      </c>
      <c r="C48" s="4" t="s">
        <v>1477</v>
      </c>
      <c r="D48" s="2" t="s">
        <v>1002</v>
      </c>
      <c r="E48" s="3" t="s">
        <v>1789</v>
      </c>
      <c r="F48" s="2" t="s">
        <v>625</v>
      </c>
      <c r="G48" s="14" t="s">
        <v>626</v>
      </c>
    </row>
    <row r="49" spans="1:7" ht="120">
      <c r="A49" s="2" t="s">
        <v>39</v>
      </c>
      <c r="B49" s="3" t="s">
        <v>1087</v>
      </c>
      <c r="C49" s="4" t="s">
        <v>1399</v>
      </c>
      <c r="D49" s="2" t="s">
        <v>999</v>
      </c>
      <c r="E49" s="3" t="s">
        <v>1790</v>
      </c>
      <c r="F49" s="2" t="s">
        <v>619</v>
      </c>
      <c r="G49" s="14" t="s">
        <v>620</v>
      </c>
    </row>
    <row r="50" spans="1:7" ht="135">
      <c r="A50" s="2" t="s">
        <v>39</v>
      </c>
      <c r="B50" s="3" t="s">
        <v>1088</v>
      </c>
      <c r="C50" s="4" t="s">
        <v>1478</v>
      </c>
      <c r="D50" s="2" t="s">
        <v>996</v>
      </c>
      <c r="E50" s="3" t="s">
        <v>1791</v>
      </c>
      <c r="F50" s="2" t="s">
        <v>613</v>
      </c>
      <c r="G50" s="14" t="s">
        <v>614</v>
      </c>
    </row>
    <row r="51" spans="1:7" ht="90">
      <c r="A51" s="2" t="s">
        <v>39</v>
      </c>
      <c r="B51" s="3" t="s">
        <v>1090</v>
      </c>
      <c r="C51" s="4" t="s">
        <v>1401</v>
      </c>
      <c r="D51" s="2" t="s">
        <v>692</v>
      </c>
      <c r="E51" s="3" t="s">
        <v>1793</v>
      </c>
      <c r="F51" s="2" t="s">
        <v>40</v>
      </c>
      <c r="G51" s="14" t="s">
        <v>41</v>
      </c>
    </row>
    <row r="52" spans="1:7" ht="105">
      <c r="A52" s="2" t="s">
        <v>39</v>
      </c>
      <c r="B52" s="3" t="s">
        <v>1091</v>
      </c>
      <c r="C52" s="4" t="s">
        <v>1402</v>
      </c>
      <c r="D52" s="2" t="s">
        <v>893</v>
      </c>
      <c r="E52" s="3" t="s">
        <v>1794</v>
      </c>
      <c r="F52" s="2" t="s">
        <v>419</v>
      </c>
      <c r="G52" s="14" t="s">
        <v>420</v>
      </c>
    </row>
    <row r="53" spans="1:7" ht="120">
      <c r="A53" s="2" t="s">
        <v>39</v>
      </c>
      <c r="B53" s="3" t="s">
        <v>1092</v>
      </c>
      <c r="C53" s="4" t="s">
        <v>1403</v>
      </c>
      <c r="D53" s="2" t="s">
        <v>880</v>
      </c>
      <c r="E53" s="3" t="s">
        <v>1795</v>
      </c>
      <c r="F53" s="2" t="s">
        <v>394</v>
      </c>
      <c r="G53" s="14" t="s">
        <v>395</v>
      </c>
    </row>
    <row r="54" spans="1:7" ht="150">
      <c r="A54" s="2" t="s">
        <v>6</v>
      </c>
      <c r="B54" s="3" t="s">
        <v>1093</v>
      </c>
      <c r="C54" s="4" t="s">
        <v>1404</v>
      </c>
      <c r="D54" s="2" t="s">
        <v>839</v>
      </c>
      <c r="E54" s="3" t="s">
        <v>1796</v>
      </c>
      <c r="F54" s="2" t="s">
        <v>320</v>
      </c>
      <c r="G54" s="14" t="s">
        <v>321</v>
      </c>
    </row>
    <row r="55" spans="1:7" ht="105">
      <c r="A55" s="2" t="s">
        <v>39</v>
      </c>
      <c r="B55" s="3" t="s">
        <v>1094</v>
      </c>
      <c r="C55" s="4" t="s">
        <v>1405</v>
      </c>
      <c r="D55" s="2" t="s">
        <v>986</v>
      </c>
      <c r="E55" s="3" t="s">
        <v>1797</v>
      </c>
      <c r="F55" s="2" t="s">
        <v>593</v>
      </c>
      <c r="G55" s="14" t="s">
        <v>594</v>
      </c>
    </row>
    <row r="56" spans="1:7" ht="150">
      <c r="A56" s="2" t="s">
        <v>6</v>
      </c>
      <c r="B56" s="3" t="s">
        <v>1095</v>
      </c>
      <c r="C56" s="4" t="s">
        <v>1479</v>
      </c>
      <c r="D56" s="2" t="s">
        <v>805</v>
      </c>
      <c r="E56" s="3" t="s">
        <v>1798</v>
      </c>
      <c r="F56" s="2" t="s">
        <v>253</v>
      </c>
      <c r="G56" s="14" t="s">
        <v>254</v>
      </c>
    </row>
    <row r="57" spans="1:7" ht="135">
      <c r="A57" s="2" t="s">
        <v>6</v>
      </c>
      <c r="B57" s="3" t="s">
        <v>1095</v>
      </c>
      <c r="C57" s="4" t="s">
        <v>1406</v>
      </c>
      <c r="D57" s="2" t="s">
        <v>972</v>
      </c>
      <c r="E57" s="3" t="s">
        <v>1798</v>
      </c>
      <c r="F57" s="2" t="s">
        <v>253</v>
      </c>
      <c r="G57" s="14" t="s">
        <v>254</v>
      </c>
    </row>
    <row r="58" spans="1:7" ht="105">
      <c r="A58" s="2" t="s">
        <v>6</v>
      </c>
      <c r="B58" s="3" t="s">
        <v>1096</v>
      </c>
      <c r="C58" s="4" t="s">
        <v>1407</v>
      </c>
      <c r="D58" s="2" t="s">
        <v>780</v>
      </c>
      <c r="E58" s="3" t="s">
        <v>1799</v>
      </c>
      <c r="F58" s="2" t="s">
        <v>205</v>
      </c>
      <c r="G58" s="14" t="s">
        <v>206</v>
      </c>
    </row>
    <row r="59" spans="1:7" ht="105">
      <c r="A59" s="2" t="s">
        <v>6</v>
      </c>
      <c r="B59" s="3" t="s">
        <v>1097</v>
      </c>
      <c r="C59" s="4" t="s">
        <v>1408</v>
      </c>
      <c r="D59" s="2" t="s">
        <v>721</v>
      </c>
      <c r="E59" s="3" t="s">
        <v>1800</v>
      </c>
      <c r="F59" s="2" t="s">
        <v>97</v>
      </c>
      <c r="G59" s="14" t="s">
        <v>98</v>
      </c>
    </row>
    <row r="60" spans="1:7" ht="135">
      <c r="A60" s="2" t="s">
        <v>6</v>
      </c>
      <c r="B60" s="3" t="s">
        <v>1099</v>
      </c>
      <c r="C60" s="4" t="s">
        <v>1409</v>
      </c>
      <c r="D60" s="2" t="s">
        <v>679</v>
      </c>
      <c r="E60" s="3" t="s">
        <v>1802</v>
      </c>
      <c r="F60" s="2" t="s">
        <v>7</v>
      </c>
      <c r="G60" s="14" t="s">
        <v>8</v>
      </c>
    </row>
    <row r="61" spans="1:7" ht="90">
      <c r="A61" s="2" t="s">
        <v>39</v>
      </c>
      <c r="B61" s="3" t="s">
        <v>1100</v>
      </c>
      <c r="C61" s="4" t="s">
        <v>1410</v>
      </c>
      <c r="D61" s="2" t="s">
        <v>827</v>
      </c>
      <c r="E61" s="3" t="s">
        <v>1803</v>
      </c>
      <c r="F61" s="2" t="s">
        <v>296</v>
      </c>
      <c r="G61" s="14" t="s">
        <v>297</v>
      </c>
    </row>
    <row r="62" spans="1:7" ht="120">
      <c r="A62" s="2" t="s">
        <v>226</v>
      </c>
      <c r="B62" s="3" t="s">
        <v>1102</v>
      </c>
      <c r="C62" s="4" t="s">
        <v>1481</v>
      </c>
      <c r="D62" s="2" t="s">
        <v>885</v>
      </c>
      <c r="E62" s="3" t="s">
        <v>1805</v>
      </c>
      <c r="F62" s="2" t="s">
        <v>404</v>
      </c>
      <c r="G62" s="14" t="s">
        <v>405</v>
      </c>
    </row>
    <row r="63" spans="1:7" ht="150">
      <c r="A63" s="2" t="s">
        <v>226</v>
      </c>
      <c r="B63" s="3" t="s">
        <v>1103</v>
      </c>
      <c r="C63" s="4" t="s">
        <v>1482</v>
      </c>
      <c r="D63" s="2" t="s">
        <v>922</v>
      </c>
      <c r="E63" s="3" t="s">
        <v>1806</v>
      </c>
      <c r="F63" s="2" t="s">
        <v>475</v>
      </c>
      <c r="G63" s="14" t="s">
        <v>476</v>
      </c>
    </row>
    <row r="64" spans="1:7" ht="120">
      <c r="A64" s="2" t="s">
        <v>226</v>
      </c>
      <c r="B64" s="3" t="s">
        <v>1104</v>
      </c>
      <c r="C64" s="4" t="s">
        <v>1483</v>
      </c>
      <c r="D64" s="2" t="s">
        <v>1029</v>
      </c>
      <c r="E64" s="3" t="s">
        <v>1807</v>
      </c>
      <c r="F64" s="2" t="s">
        <v>674</v>
      </c>
      <c r="G64" s="14" t="s">
        <v>675</v>
      </c>
    </row>
    <row r="65" spans="1:7" ht="120">
      <c r="A65" s="2" t="s">
        <v>3</v>
      </c>
      <c r="B65" s="3" t="s">
        <v>1106</v>
      </c>
      <c r="C65" s="4" t="s">
        <v>1485</v>
      </c>
      <c r="D65" s="2" t="s">
        <v>788</v>
      </c>
      <c r="E65" s="3" t="s">
        <v>1809</v>
      </c>
      <c r="F65" s="2" t="s">
        <v>218</v>
      </c>
      <c r="G65" s="14" t="s">
        <v>219</v>
      </c>
    </row>
    <row r="66" spans="1:7" ht="105">
      <c r="A66" s="2" t="s">
        <v>3</v>
      </c>
      <c r="B66" s="3" t="s">
        <v>1107</v>
      </c>
      <c r="C66" s="4" t="s">
        <v>1484</v>
      </c>
      <c r="D66" s="2" t="s">
        <v>774</v>
      </c>
      <c r="E66" s="3" t="s">
        <v>1810</v>
      </c>
      <c r="F66" s="2" t="s">
        <v>192</v>
      </c>
      <c r="G66" s="14" t="s">
        <v>193</v>
      </c>
    </row>
    <row r="67" spans="1:7" ht="105">
      <c r="A67" s="2" t="s">
        <v>3</v>
      </c>
      <c r="B67" s="3" t="s">
        <v>1108</v>
      </c>
      <c r="C67" s="4" t="s">
        <v>1486</v>
      </c>
      <c r="D67" s="2" t="s">
        <v>862</v>
      </c>
      <c r="E67" s="3" t="s">
        <v>1811</v>
      </c>
      <c r="F67" s="2" t="s">
        <v>362</v>
      </c>
      <c r="G67" s="14" t="s">
        <v>363</v>
      </c>
    </row>
    <row r="68" spans="1:7" ht="135">
      <c r="A68" s="2" t="s">
        <v>226</v>
      </c>
      <c r="B68" s="3" t="s">
        <v>1109</v>
      </c>
      <c r="C68" s="4" t="s">
        <v>1487</v>
      </c>
      <c r="D68" s="2" t="s">
        <v>924</v>
      </c>
      <c r="E68" s="3" t="s">
        <v>1812</v>
      </c>
      <c r="F68" s="2" t="s">
        <v>479</v>
      </c>
      <c r="G68" s="14" t="s">
        <v>480</v>
      </c>
    </row>
    <row r="69" spans="1:7" ht="105">
      <c r="A69" s="2" t="s">
        <v>3</v>
      </c>
      <c r="B69" s="3" t="s">
        <v>1386</v>
      </c>
      <c r="C69" s="4" t="s">
        <v>1740</v>
      </c>
      <c r="D69" s="2" t="s">
        <v>682</v>
      </c>
      <c r="E69" s="3" t="s">
        <v>2089</v>
      </c>
      <c r="F69" s="2"/>
      <c r="G69" s="14" t="s">
        <v>15</v>
      </c>
    </row>
    <row r="70" spans="1:7" ht="150">
      <c r="A70" s="2" t="s">
        <v>28</v>
      </c>
      <c r="B70" s="3" t="s">
        <v>1377</v>
      </c>
      <c r="C70" s="4" t="s">
        <v>1730</v>
      </c>
      <c r="D70" s="2" t="s">
        <v>725</v>
      </c>
      <c r="E70" s="3" t="s">
        <v>2079</v>
      </c>
      <c r="F70" s="2" t="s">
        <v>104</v>
      </c>
      <c r="G70" s="14" t="s">
        <v>105</v>
      </c>
    </row>
    <row r="71" spans="1:7" ht="150">
      <c r="A71" s="2" t="s">
        <v>28</v>
      </c>
      <c r="B71" s="3" t="s">
        <v>1375</v>
      </c>
      <c r="C71" s="4" t="s">
        <v>1728</v>
      </c>
      <c r="D71" s="2" t="s">
        <v>898</v>
      </c>
      <c r="E71" s="3" t="s">
        <v>2077</v>
      </c>
      <c r="F71" s="2" t="s">
        <v>429</v>
      </c>
      <c r="G71" s="14" t="s">
        <v>430</v>
      </c>
    </row>
    <row r="72" spans="1:7" ht="135">
      <c r="A72" s="2" t="s">
        <v>28</v>
      </c>
      <c r="B72" s="3" t="s">
        <v>1370</v>
      </c>
      <c r="C72" s="4" t="s">
        <v>1723</v>
      </c>
      <c r="D72" s="2" t="s">
        <v>688</v>
      </c>
      <c r="E72" s="3" t="s">
        <v>2072</v>
      </c>
      <c r="F72" s="2" t="s">
        <v>29</v>
      </c>
      <c r="G72" s="14" t="s">
        <v>30</v>
      </c>
    </row>
    <row r="73" spans="1:7" ht="135">
      <c r="A73" s="2" t="s">
        <v>6</v>
      </c>
      <c r="B73" s="3" t="s">
        <v>1111</v>
      </c>
      <c r="C73" s="4" t="s">
        <v>1412</v>
      </c>
      <c r="D73" s="2" t="s">
        <v>825</v>
      </c>
      <c r="E73" s="3" t="s">
        <v>1814</v>
      </c>
      <c r="F73" s="2" t="s">
        <v>292</v>
      </c>
      <c r="G73" s="14" t="s">
        <v>293</v>
      </c>
    </row>
    <row r="74" spans="1:7" ht="120">
      <c r="A74" s="2" t="s">
        <v>28</v>
      </c>
      <c r="B74" s="3" t="s">
        <v>1373</v>
      </c>
      <c r="C74" s="4" t="s">
        <v>1726</v>
      </c>
      <c r="D74" s="2" t="s">
        <v>913</v>
      </c>
      <c r="E74" s="3" t="s">
        <v>2075</v>
      </c>
      <c r="F74" s="2" t="s">
        <v>458</v>
      </c>
      <c r="G74" s="14" t="s">
        <v>459</v>
      </c>
    </row>
    <row r="75" spans="1:7" ht="150">
      <c r="A75" s="2" t="s">
        <v>28</v>
      </c>
      <c r="B75" s="3" t="s">
        <v>1376</v>
      </c>
      <c r="C75" s="4" t="s">
        <v>1729</v>
      </c>
      <c r="D75" s="2" t="s">
        <v>896</v>
      </c>
      <c r="E75" s="3" t="s">
        <v>2078</v>
      </c>
      <c r="F75" s="2" t="s">
        <v>425</v>
      </c>
      <c r="G75" s="14" t="s">
        <v>426</v>
      </c>
    </row>
    <row r="76" spans="1:7" ht="165">
      <c r="A76" s="2" t="s">
        <v>28</v>
      </c>
      <c r="B76" s="3" t="s">
        <v>1380</v>
      </c>
      <c r="C76" s="4" t="s">
        <v>1734</v>
      </c>
      <c r="D76" s="2" t="s">
        <v>982</v>
      </c>
      <c r="E76" s="3" t="s">
        <v>2083</v>
      </c>
      <c r="F76" s="2" t="s">
        <v>585</v>
      </c>
      <c r="G76" s="14" t="s">
        <v>586</v>
      </c>
    </row>
    <row r="77" spans="1:7" ht="165">
      <c r="A77" s="2" t="s">
        <v>28</v>
      </c>
      <c r="B77" s="3" t="s">
        <v>1379</v>
      </c>
      <c r="C77" s="4" t="s">
        <v>1732</v>
      </c>
      <c r="D77" s="2" t="s">
        <v>748</v>
      </c>
      <c r="E77" s="3" t="s">
        <v>2081</v>
      </c>
      <c r="F77" s="2" t="s">
        <v>142</v>
      </c>
      <c r="G77" s="14" t="s">
        <v>143</v>
      </c>
    </row>
    <row r="78" spans="1:7" ht="150">
      <c r="A78" s="2" t="s">
        <v>28</v>
      </c>
      <c r="B78" s="3" t="s">
        <v>1379</v>
      </c>
      <c r="C78" s="4" t="s">
        <v>1733</v>
      </c>
      <c r="D78" s="2" t="s">
        <v>1024</v>
      </c>
      <c r="E78" s="3" t="s">
        <v>2082</v>
      </c>
      <c r="F78" s="2" t="s">
        <v>663</v>
      </c>
      <c r="G78" s="14" t="s">
        <v>664</v>
      </c>
    </row>
    <row r="79" spans="1:7" ht="150">
      <c r="A79" s="2" t="s">
        <v>28</v>
      </c>
      <c r="B79" s="3" t="s">
        <v>1381</v>
      </c>
      <c r="C79" s="4" t="s">
        <v>1735</v>
      </c>
      <c r="D79" s="2" t="s">
        <v>917</v>
      </c>
      <c r="E79" s="3" t="s">
        <v>2084</v>
      </c>
      <c r="F79" s="2" t="s">
        <v>466</v>
      </c>
      <c r="G79" s="14" t="s">
        <v>467</v>
      </c>
    </row>
    <row r="80" spans="1:7" ht="135">
      <c r="A80" s="2" t="s">
        <v>28</v>
      </c>
      <c r="B80" s="3" t="s">
        <v>1385</v>
      </c>
      <c r="C80" s="4" t="s">
        <v>1739</v>
      </c>
      <c r="D80" s="2" t="s">
        <v>806</v>
      </c>
      <c r="E80" s="3" t="s">
        <v>2088</v>
      </c>
      <c r="F80" s="2" t="s">
        <v>255</v>
      </c>
      <c r="G80" s="14" t="s">
        <v>256</v>
      </c>
    </row>
    <row r="81" spans="1:7" ht="195">
      <c r="A81" s="2" t="s">
        <v>28</v>
      </c>
      <c r="B81" s="3" t="s">
        <v>1112</v>
      </c>
      <c r="C81" s="4" t="s">
        <v>1488</v>
      </c>
      <c r="D81" s="2" t="s">
        <v>884</v>
      </c>
      <c r="E81" s="3" t="s">
        <v>1815</v>
      </c>
      <c r="F81" s="2" t="s">
        <v>402</v>
      </c>
      <c r="G81" s="14" t="s">
        <v>403</v>
      </c>
    </row>
    <row r="82" spans="1:7" ht="105">
      <c r="A82" s="2" t="s">
        <v>3</v>
      </c>
      <c r="B82" s="3" t="s">
        <v>1113</v>
      </c>
      <c r="C82" s="4" t="s">
        <v>1489</v>
      </c>
      <c r="D82" s="2" t="s">
        <v>849</v>
      </c>
      <c r="E82" s="3" t="s">
        <v>1816</v>
      </c>
      <c r="F82" s="2"/>
      <c r="G82" s="14" t="s">
        <v>339</v>
      </c>
    </row>
    <row r="83" spans="1:7" ht="120">
      <c r="A83" s="2" t="s">
        <v>3</v>
      </c>
      <c r="B83" s="3" t="s">
        <v>1114</v>
      </c>
      <c r="C83" s="4" t="s">
        <v>1490</v>
      </c>
      <c r="D83" s="2" t="s">
        <v>737</v>
      </c>
      <c r="E83" s="3" t="s">
        <v>1817</v>
      </c>
      <c r="F83" s="2" t="s">
        <v>127</v>
      </c>
      <c r="G83" s="14" t="s">
        <v>128</v>
      </c>
    </row>
    <row r="84" spans="1:7" ht="120">
      <c r="A84" s="2" t="s">
        <v>3</v>
      </c>
      <c r="B84" s="3" t="s">
        <v>1115</v>
      </c>
      <c r="C84" s="4" t="s">
        <v>1491</v>
      </c>
      <c r="D84" s="2" t="s">
        <v>886</v>
      </c>
      <c r="E84" s="3" t="s">
        <v>1818</v>
      </c>
      <c r="F84" s="2" t="s">
        <v>406</v>
      </c>
      <c r="G84" s="14" t="s">
        <v>407</v>
      </c>
    </row>
    <row r="85" spans="1:7" ht="105">
      <c r="A85" s="2" t="s">
        <v>3</v>
      </c>
      <c r="B85" s="3" t="s">
        <v>1116</v>
      </c>
      <c r="C85" s="4" t="s">
        <v>1492</v>
      </c>
      <c r="D85" s="2" t="s">
        <v>858</v>
      </c>
      <c r="E85" s="3" t="s">
        <v>1819</v>
      </c>
      <c r="F85" s="2" t="s">
        <v>354</v>
      </c>
      <c r="G85" s="14" t="s">
        <v>355</v>
      </c>
    </row>
    <row r="86" spans="1:7" ht="120">
      <c r="A86" s="2" t="s">
        <v>3</v>
      </c>
      <c r="B86" s="3" t="s">
        <v>1117</v>
      </c>
      <c r="C86" s="4" t="s">
        <v>1493</v>
      </c>
      <c r="D86" s="2" t="s">
        <v>846</v>
      </c>
      <c r="E86" s="3" t="s">
        <v>1820</v>
      </c>
      <c r="F86" s="2" t="s">
        <v>333</v>
      </c>
      <c r="G86" s="14" t="s">
        <v>334</v>
      </c>
    </row>
    <row r="87" spans="1:7" ht="135">
      <c r="A87" s="2" t="s">
        <v>3</v>
      </c>
      <c r="B87" s="3" t="s">
        <v>1118</v>
      </c>
      <c r="C87" s="4" t="s">
        <v>1494</v>
      </c>
      <c r="D87" s="2" t="s">
        <v>970</v>
      </c>
      <c r="E87" s="3" t="s">
        <v>1821</v>
      </c>
      <c r="F87" s="2" t="s">
        <v>563</v>
      </c>
      <c r="G87" s="14" t="s">
        <v>564</v>
      </c>
    </row>
    <row r="88" spans="1:7" ht="105">
      <c r="A88" s="2" t="s">
        <v>3</v>
      </c>
      <c r="B88" s="3" t="s">
        <v>1119</v>
      </c>
      <c r="C88" s="4" t="s">
        <v>1495</v>
      </c>
      <c r="D88" s="2" t="s">
        <v>918</v>
      </c>
      <c r="E88" s="3" t="s">
        <v>1822</v>
      </c>
      <c r="F88" s="2" t="s">
        <v>468</v>
      </c>
      <c r="G88" s="14" t="s">
        <v>469</v>
      </c>
    </row>
    <row r="89" spans="1:7" ht="105">
      <c r="A89" s="2" t="s">
        <v>3</v>
      </c>
      <c r="B89" s="3" t="s">
        <v>1120</v>
      </c>
      <c r="C89" s="4" t="s">
        <v>1496</v>
      </c>
      <c r="D89" s="2" t="s">
        <v>854</v>
      </c>
      <c r="E89" s="3" t="s">
        <v>1823</v>
      </c>
      <c r="F89" s="2" t="s">
        <v>346</v>
      </c>
      <c r="G89" s="14" t="s">
        <v>347</v>
      </c>
    </row>
    <row r="90" spans="1:7" ht="120">
      <c r="A90" s="2" t="s">
        <v>3</v>
      </c>
      <c r="B90" s="3" t="s">
        <v>1121</v>
      </c>
      <c r="C90" s="4" t="s">
        <v>1497</v>
      </c>
      <c r="D90" s="2" t="s">
        <v>690</v>
      </c>
      <c r="E90" s="3" t="s">
        <v>1824</v>
      </c>
      <c r="F90" s="2" t="s">
        <v>34</v>
      </c>
      <c r="G90" s="14" t="s">
        <v>35</v>
      </c>
    </row>
    <row r="91" spans="1:7" ht="120">
      <c r="A91" s="2" t="s">
        <v>3</v>
      </c>
      <c r="B91" s="3" t="s">
        <v>1122</v>
      </c>
      <c r="C91" s="4" t="s">
        <v>1498</v>
      </c>
      <c r="D91" s="2" t="s">
        <v>908</v>
      </c>
      <c r="E91" s="3" t="s">
        <v>1825</v>
      </c>
      <c r="F91" s="2" t="s">
        <v>448</v>
      </c>
      <c r="G91" s="14" t="s">
        <v>449</v>
      </c>
    </row>
    <row r="92" spans="1:7" ht="135">
      <c r="A92" s="2" t="s">
        <v>3</v>
      </c>
      <c r="B92" s="3" t="s">
        <v>1124</v>
      </c>
      <c r="C92" s="4" t="s">
        <v>1500</v>
      </c>
      <c r="D92" s="2" t="s">
        <v>989</v>
      </c>
      <c r="E92" s="3" t="s">
        <v>1827</v>
      </c>
      <c r="F92" s="2" t="s">
        <v>599</v>
      </c>
      <c r="G92" s="14" t="s">
        <v>600</v>
      </c>
    </row>
    <row r="93" spans="1:7" ht="135">
      <c r="A93" s="2" t="s">
        <v>198</v>
      </c>
      <c r="B93" s="3" t="s">
        <v>1125</v>
      </c>
      <c r="C93" s="4" t="s">
        <v>1413</v>
      </c>
      <c r="D93" s="2" t="s">
        <v>777</v>
      </c>
      <c r="E93" s="3" t="s">
        <v>1828</v>
      </c>
      <c r="F93" s="2" t="s">
        <v>199</v>
      </c>
      <c r="G93" s="14" t="s">
        <v>200</v>
      </c>
    </row>
    <row r="94" spans="1:7" ht="135">
      <c r="A94" s="2" t="s">
        <v>3</v>
      </c>
      <c r="B94" s="3" t="s">
        <v>1126</v>
      </c>
      <c r="C94" s="4" t="s">
        <v>1501</v>
      </c>
      <c r="D94" s="2" t="s">
        <v>756</v>
      </c>
      <c r="E94" s="3" t="s">
        <v>1829</v>
      </c>
      <c r="F94" s="2" t="s">
        <v>159</v>
      </c>
      <c r="G94" s="14" t="s">
        <v>160</v>
      </c>
    </row>
    <row r="95" spans="1:7" ht="120">
      <c r="A95" s="2" t="s">
        <v>3</v>
      </c>
      <c r="B95" s="3" t="s">
        <v>1127</v>
      </c>
      <c r="C95" s="4" t="s">
        <v>1502</v>
      </c>
      <c r="D95" s="2" t="s">
        <v>729</v>
      </c>
      <c r="E95" s="3" t="s">
        <v>1830</v>
      </c>
      <c r="F95" s="2" t="s">
        <v>112</v>
      </c>
      <c r="G95" s="14" t="s">
        <v>113</v>
      </c>
    </row>
    <row r="96" spans="1:7" ht="135">
      <c r="A96" s="2" t="s">
        <v>3</v>
      </c>
      <c r="B96" s="3" t="s">
        <v>1128</v>
      </c>
      <c r="C96" s="4" t="s">
        <v>1503</v>
      </c>
      <c r="D96" s="2" t="s">
        <v>750</v>
      </c>
      <c r="E96" s="3" t="s">
        <v>1831</v>
      </c>
      <c r="F96" s="2" t="s">
        <v>147</v>
      </c>
      <c r="G96" s="14" t="s">
        <v>148</v>
      </c>
    </row>
    <row r="97" spans="1:7" ht="105">
      <c r="A97" s="2" t="s">
        <v>198</v>
      </c>
      <c r="B97" s="3" t="s">
        <v>1129</v>
      </c>
      <c r="C97" s="4" t="s">
        <v>198</v>
      </c>
      <c r="D97" s="2" t="s">
        <v>833</v>
      </c>
      <c r="E97" s="3" t="s">
        <v>1832</v>
      </c>
      <c r="F97" s="2" t="s">
        <v>308</v>
      </c>
      <c r="G97" s="14" t="s">
        <v>309</v>
      </c>
    </row>
    <row r="98" spans="1:7" ht="90">
      <c r="A98" s="2" t="s">
        <v>3</v>
      </c>
      <c r="B98" s="3" t="s">
        <v>1130</v>
      </c>
      <c r="C98" s="4" t="s">
        <v>1504</v>
      </c>
      <c r="D98" s="2" t="s">
        <v>738</v>
      </c>
      <c r="E98" s="3" t="s">
        <v>1833</v>
      </c>
      <c r="F98" s="2"/>
      <c r="G98" s="14" t="s">
        <v>129</v>
      </c>
    </row>
    <row r="99" spans="1:7" ht="135">
      <c r="A99" s="2" t="s">
        <v>36</v>
      </c>
      <c r="B99" s="3" t="s">
        <v>1131</v>
      </c>
      <c r="C99" s="4" t="s">
        <v>1505</v>
      </c>
      <c r="D99" s="2" t="s">
        <v>712</v>
      </c>
      <c r="E99" s="3" t="s">
        <v>1834</v>
      </c>
      <c r="F99" s="2" t="s">
        <v>80</v>
      </c>
      <c r="G99" s="14" t="s">
        <v>81</v>
      </c>
    </row>
    <row r="100" spans="1:7" ht="120">
      <c r="A100" s="2" t="s">
        <v>3</v>
      </c>
      <c r="B100" s="3" t="s">
        <v>1132</v>
      </c>
      <c r="C100" s="4" t="s">
        <v>1506</v>
      </c>
      <c r="D100" s="2" t="s">
        <v>812</v>
      </c>
      <c r="E100" s="3" t="s">
        <v>1835</v>
      </c>
      <c r="F100" s="2" t="s">
        <v>267</v>
      </c>
      <c r="G100" s="14" t="s">
        <v>268</v>
      </c>
    </row>
    <row r="101" spans="1:7" ht="120">
      <c r="A101" s="2" t="s">
        <v>3</v>
      </c>
      <c r="B101" s="3" t="s">
        <v>1133</v>
      </c>
      <c r="C101" s="4" t="s">
        <v>1507</v>
      </c>
      <c r="D101" s="2" t="s">
        <v>857</v>
      </c>
      <c r="E101" s="3" t="s">
        <v>1836</v>
      </c>
      <c r="F101" s="2" t="s">
        <v>352</v>
      </c>
      <c r="G101" s="14" t="s">
        <v>353</v>
      </c>
    </row>
    <row r="102" spans="1:7" ht="105">
      <c r="A102" s="2" t="s">
        <v>3</v>
      </c>
      <c r="B102" s="3" t="s">
        <v>1135</v>
      </c>
      <c r="C102" s="4" t="s">
        <v>1509</v>
      </c>
      <c r="D102" s="2" t="s">
        <v>928</v>
      </c>
      <c r="E102" s="3" t="s">
        <v>1838</v>
      </c>
      <c r="F102" s="2" t="s">
        <v>487</v>
      </c>
      <c r="G102" s="14" t="s">
        <v>488</v>
      </c>
    </row>
    <row r="103" spans="1:7" ht="135">
      <c r="A103" s="2" t="s">
        <v>3</v>
      </c>
      <c r="B103" s="3" t="s">
        <v>1136</v>
      </c>
      <c r="C103" s="4" t="s">
        <v>1510</v>
      </c>
      <c r="D103" s="2" t="s">
        <v>828</v>
      </c>
      <c r="E103" s="3" t="s">
        <v>1839</v>
      </c>
      <c r="F103" s="2" t="s">
        <v>298</v>
      </c>
      <c r="G103" s="14" t="s">
        <v>299</v>
      </c>
    </row>
    <row r="104" spans="1:7" ht="135">
      <c r="A104" s="2" t="s">
        <v>3</v>
      </c>
      <c r="B104" s="3" t="s">
        <v>1138</v>
      </c>
      <c r="C104" s="4" t="s">
        <v>1512</v>
      </c>
      <c r="D104" s="2" t="s">
        <v>938</v>
      </c>
      <c r="E104" s="3" t="s">
        <v>1841</v>
      </c>
      <c r="F104" s="2" t="s">
        <v>505</v>
      </c>
      <c r="G104" s="14" t="s">
        <v>506</v>
      </c>
    </row>
    <row r="105" spans="1:7" ht="150">
      <c r="A105" s="2" t="s">
        <v>31</v>
      </c>
      <c r="B105" s="3" t="s">
        <v>1154</v>
      </c>
      <c r="C105" s="4" t="s">
        <v>1520</v>
      </c>
      <c r="D105" s="2" t="s">
        <v>779</v>
      </c>
      <c r="E105" s="3" t="s">
        <v>1857</v>
      </c>
      <c r="F105" s="2" t="s">
        <v>203</v>
      </c>
      <c r="G105" s="14" t="s">
        <v>204</v>
      </c>
    </row>
    <row r="106" spans="1:7" ht="150">
      <c r="A106" s="2" t="s">
        <v>31</v>
      </c>
      <c r="B106" s="3" t="s">
        <v>1154</v>
      </c>
      <c r="C106" s="4" t="s">
        <v>1521</v>
      </c>
      <c r="D106" s="2" t="s">
        <v>779</v>
      </c>
      <c r="E106" s="3" t="s">
        <v>1857</v>
      </c>
      <c r="F106" s="2" t="s">
        <v>203</v>
      </c>
      <c r="G106" s="14" t="s">
        <v>204</v>
      </c>
    </row>
    <row r="107" spans="1:7" ht="90">
      <c r="A107" s="2" t="s">
        <v>3</v>
      </c>
      <c r="B107" s="3" t="s">
        <v>1155</v>
      </c>
      <c r="C107" s="4" t="s">
        <v>1522</v>
      </c>
      <c r="D107" s="2" t="s">
        <v>890</v>
      </c>
      <c r="E107" s="3" t="s">
        <v>1858</v>
      </c>
      <c r="F107" s="2" t="s">
        <v>414</v>
      </c>
      <c r="G107" s="14" t="s">
        <v>415</v>
      </c>
    </row>
    <row r="108" spans="1:7" ht="105">
      <c r="A108" s="2" t="s">
        <v>3</v>
      </c>
      <c r="B108" s="3" t="s">
        <v>1156</v>
      </c>
      <c r="C108" s="4" t="s">
        <v>1523</v>
      </c>
      <c r="D108" s="2" t="s">
        <v>678</v>
      </c>
      <c r="E108" s="3" t="s">
        <v>1859</v>
      </c>
      <c r="F108" s="2" t="s">
        <v>4</v>
      </c>
      <c r="G108" s="14" t="s">
        <v>5</v>
      </c>
    </row>
    <row r="109" spans="1:7" ht="135">
      <c r="A109" s="2" t="s">
        <v>31</v>
      </c>
      <c r="B109" s="3" t="s">
        <v>1158</v>
      </c>
      <c r="C109" s="4" t="s">
        <v>1524</v>
      </c>
      <c r="D109" s="2" t="s">
        <v>899</v>
      </c>
      <c r="E109" s="3" t="s">
        <v>1861</v>
      </c>
      <c r="F109" s="2" t="s">
        <v>431</v>
      </c>
      <c r="G109" s="14" t="s">
        <v>432</v>
      </c>
    </row>
    <row r="110" spans="1:7" ht="120">
      <c r="A110" s="2" t="s">
        <v>3</v>
      </c>
      <c r="B110" s="3" t="s">
        <v>1159</v>
      </c>
      <c r="C110" s="4" t="s">
        <v>1525</v>
      </c>
      <c r="D110" s="2" t="s">
        <v>863</v>
      </c>
      <c r="E110" s="3" t="s">
        <v>1862</v>
      </c>
      <c r="F110" s="2" t="s">
        <v>364</v>
      </c>
      <c r="G110" s="14" t="s">
        <v>365</v>
      </c>
    </row>
    <row r="111" spans="1:7" ht="135">
      <c r="A111" s="2" t="s">
        <v>3</v>
      </c>
      <c r="B111" s="3" t="s">
        <v>1160</v>
      </c>
      <c r="C111" s="4" t="s">
        <v>1526</v>
      </c>
      <c r="D111" s="2" t="s">
        <v>830</v>
      </c>
      <c r="E111" s="3" t="s">
        <v>1863</v>
      </c>
      <c r="F111" s="2" t="s">
        <v>302</v>
      </c>
      <c r="G111" s="14" t="s">
        <v>303</v>
      </c>
    </row>
    <row r="112" spans="1:7" ht="135">
      <c r="A112" s="2" t="s">
        <v>3</v>
      </c>
      <c r="B112" s="3" t="s">
        <v>1162</v>
      </c>
      <c r="C112" s="4" t="s">
        <v>1528</v>
      </c>
      <c r="D112" s="2" t="s">
        <v>1013</v>
      </c>
      <c r="E112" s="3" t="s">
        <v>1865</v>
      </c>
      <c r="F112" s="2" t="s">
        <v>643</v>
      </c>
      <c r="G112" s="14" t="s">
        <v>644</v>
      </c>
    </row>
    <row r="113" spans="1:7" ht="120">
      <c r="A113" s="2" t="s">
        <v>3</v>
      </c>
      <c r="B113" s="3" t="s">
        <v>1163</v>
      </c>
      <c r="C113" s="4" t="s">
        <v>1529</v>
      </c>
      <c r="D113" s="2" t="s">
        <v>852</v>
      </c>
      <c r="E113" s="3" t="s">
        <v>1866</v>
      </c>
      <c r="F113" s="2"/>
      <c r="G113" s="14" t="s">
        <v>343</v>
      </c>
    </row>
    <row r="114" spans="1:7" ht="120">
      <c r="A114" s="2" t="s">
        <v>3</v>
      </c>
      <c r="B114" s="3" t="s">
        <v>1164</v>
      </c>
      <c r="C114" s="4" t="s">
        <v>1530</v>
      </c>
      <c r="D114" s="2" t="s">
        <v>955</v>
      </c>
      <c r="E114" s="3" t="s">
        <v>1866</v>
      </c>
      <c r="F114" s="2" t="s">
        <v>536</v>
      </c>
      <c r="G114" s="14" t="s">
        <v>343</v>
      </c>
    </row>
    <row r="115" spans="1:7" ht="165">
      <c r="A115" s="2" t="s">
        <v>3</v>
      </c>
      <c r="B115" s="3" t="s">
        <v>1165</v>
      </c>
      <c r="C115" s="4" t="s">
        <v>1531</v>
      </c>
      <c r="D115" s="2" t="s">
        <v>835</v>
      </c>
      <c r="E115" s="3" t="s">
        <v>1867</v>
      </c>
      <c r="F115" s="2" t="s">
        <v>312</v>
      </c>
      <c r="G115" s="14" t="s">
        <v>313</v>
      </c>
    </row>
    <row r="116" spans="1:7" ht="105">
      <c r="A116" s="2" t="s">
        <v>3</v>
      </c>
      <c r="B116" s="3" t="s">
        <v>1166</v>
      </c>
      <c r="C116" s="4" t="s">
        <v>1532</v>
      </c>
      <c r="D116" s="2" t="s">
        <v>907</v>
      </c>
      <c r="E116" s="3" t="s">
        <v>1868</v>
      </c>
      <c r="F116" s="2" t="s">
        <v>446</v>
      </c>
      <c r="G116" s="14" t="s">
        <v>447</v>
      </c>
    </row>
    <row r="117" spans="1:7" ht="90">
      <c r="A117" s="2" t="s">
        <v>3</v>
      </c>
      <c r="B117" s="3" t="s">
        <v>1167</v>
      </c>
      <c r="C117" s="4" t="s">
        <v>1533</v>
      </c>
      <c r="D117" s="2" t="s">
        <v>832</v>
      </c>
      <c r="E117" s="3" t="s">
        <v>1869</v>
      </c>
      <c r="F117" s="2" t="s">
        <v>306</v>
      </c>
      <c r="G117" s="14" t="s">
        <v>307</v>
      </c>
    </row>
    <row r="118" spans="1:7" ht="105">
      <c r="A118" s="2" t="s">
        <v>3</v>
      </c>
      <c r="B118" s="3" t="s">
        <v>1168</v>
      </c>
      <c r="C118" s="4" t="s">
        <v>1534</v>
      </c>
      <c r="D118" s="2" t="s">
        <v>763</v>
      </c>
      <c r="E118" s="3" t="s">
        <v>1870</v>
      </c>
      <c r="F118" s="2" t="s">
        <v>173</v>
      </c>
      <c r="G118" s="14" t="s">
        <v>174</v>
      </c>
    </row>
    <row r="119" spans="1:7" ht="120">
      <c r="A119" s="2" t="s">
        <v>36</v>
      </c>
      <c r="B119" s="3" t="s">
        <v>1169</v>
      </c>
      <c r="C119" s="4" t="s">
        <v>1535</v>
      </c>
      <c r="D119" s="2" t="s">
        <v>984</v>
      </c>
      <c r="E119" s="3" t="s">
        <v>1871</v>
      </c>
      <c r="F119" s="2" t="s">
        <v>589</v>
      </c>
      <c r="G119" s="14" t="s">
        <v>590</v>
      </c>
    </row>
    <row r="120" spans="1:7" ht="105">
      <c r="A120" s="2" t="s">
        <v>36</v>
      </c>
      <c r="B120" s="3" t="s">
        <v>1170</v>
      </c>
      <c r="C120" s="4" t="s">
        <v>1536</v>
      </c>
      <c r="D120" s="2" t="s">
        <v>841</v>
      </c>
      <c r="E120" s="3" t="s">
        <v>1872</v>
      </c>
      <c r="F120" s="2" t="s">
        <v>324</v>
      </c>
      <c r="G120" s="14" t="s">
        <v>325</v>
      </c>
    </row>
    <row r="121" spans="1:7" ht="135">
      <c r="A121" s="2" t="s">
        <v>36</v>
      </c>
      <c r="B121" s="3" t="s">
        <v>1171</v>
      </c>
      <c r="C121" s="4" t="s">
        <v>1537</v>
      </c>
      <c r="D121" s="2" t="s">
        <v>715</v>
      </c>
      <c r="E121" s="3" t="s">
        <v>1873</v>
      </c>
      <c r="F121" s="2" t="s">
        <v>86</v>
      </c>
      <c r="G121" s="14" t="s">
        <v>87</v>
      </c>
    </row>
    <row r="122" spans="1:7" ht="120">
      <c r="A122" s="2" t="s">
        <v>36</v>
      </c>
      <c r="B122" s="3" t="s">
        <v>1172</v>
      </c>
      <c r="C122" s="4" t="s">
        <v>1538</v>
      </c>
      <c r="D122" s="2" t="s">
        <v>963</v>
      </c>
      <c r="E122" s="3" t="s">
        <v>1874</v>
      </c>
      <c r="F122" s="2" t="s">
        <v>549</v>
      </c>
      <c r="G122" s="14" t="s">
        <v>550</v>
      </c>
    </row>
    <row r="123" spans="1:7" ht="120">
      <c r="A123" s="2" t="s">
        <v>36</v>
      </c>
      <c r="B123" s="3" t="s">
        <v>1173</v>
      </c>
      <c r="C123" s="4" t="s">
        <v>1539</v>
      </c>
      <c r="D123" s="2" t="s">
        <v>698</v>
      </c>
      <c r="E123" s="3" t="s">
        <v>1875</v>
      </c>
      <c r="F123" s="2" t="s">
        <v>51</v>
      </c>
      <c r="G123" s="14" t="s">
        <v>52</v>
      </c>
    </row>
    <row r="124" spans="1:7" ht="120">
      <c r="A124" s="2" t="s">
        <v>3</v>
      </c>
      <c r="B124" s="3" t="s">
        <v>1198</v>
      </c>
      <c r="C124" s="4" t="s">
        <v>1565</v>
      </c>
      <c r="D124" s="2" t="s">
        <v>956</v>
      </c>
      <c r="E124" s="3" t="s">
        <v>1900</v>
      </c>
      <c r="F124" s="2"/>
      <c r="G124" s="14" t="s">
        <v>537</v>
      </c>
    </row>
    <row r="125" spans="1:7" ht="120">
      <c r="A125" s="2" t="s">
        <v>3</v>
      </c>
      <c r="B125" s="3" t="s">
        <v>1200</v>
      </c>
      <c r="C125" s="4" t="s">
        <v>1567</v>
      </c>
      <c r="D125" s="2" t="s">
        <v>786</v>
      </c>
      <c r="E125" s="3" t="s">
        <v>1902</v>
      </c>
      <c r="F125" s="2" t="s">
        <v>215</v>
      </c>
      <c r="G125" s="14" t="s">
        <v>216</v>
      </c>
    </row>
    <row r="126" spans="1:7" ht="120">
      <c r="A126" s="2" t="s">
        <v>3</v>
      </c>
      <c r="B126" s="3" t="s">
        <v>1201</v>
      </c>
      <c r="C126" s="4" t="s">
        <v>1568</v>
      </c>
      <c r="D126" s="2" t="s">
        <v>897</v>
      </c>
      <c r="E126" s="3" t="s">
        <v>1903</v>
      </c>
      <c r="F126" s="2" t="s">
        <v>427</v>
      </c>
      <c r="G126" s="14" t="s">
        <v>428</v>
      </c>
    </row>
    <row r="127" spans="1:7" ht="120">
      <c r="A127" s="2" t="s">
        <v>3</v>
      </c>
      <c r="B127" s="3" t="s">
        <v>1202</v>
      </c>
      <c r="C127" s="4" t="s">
        <v>1569</v>
      </c>
      <c r="D127" s="2" t="s">
        <v>1026</v>
      </c>
      <c r="E127" s="3" t="s">
        <v>1904</v>
      </c>
      <c r="F127" s="2" t="s">
        <v>669</v>
      </c>
      <c r="G127" s="14" t="s">
        <v>670</v>
      </c>
    </row>
    <row r="128" spans="1:7" ht="135">
      <c r="A128" s="2" t="s">
        <v>3</v>
      </c>
      <c r="B128" s="3" t="s">
        <v>1203</v>
      </c>
      <c r="C128" s="4" t="s">
        <v>1570</v>
      </c>
      <c r="D128" s="2" t="s">
        <v>973</v>
      </c>
      <c r="E128" s="3" t="s">
        <v>1905</v>
      </c>
      <c r="F128" s="2" t="s">
        <v>567</v>
      </c>
      <c r="G128" s="14" t="s">
        <v>568</v>
      </c>
    </row>
    <row r="129" spans="1:7" ht="120">
      <c r="A129" s="2" t="s">
        <v>3</v>
      </c>
      <c r="B129" s="3" t="s">
        <v>1204</v>
      </c>
      <c r="C129" s="4" t="s">
        <v>1571</v>
      </c>
      <c r="D129" s="2" t="s">
        <v>875</v>
      </c>
      <c r="E129" s="3" t="s">
        <v>1906</v>
      </c>
      <c r="F129" s="2" t="s">
        <v>386</v>
      </c>
      <c r="G129" s="14" t="s">
        <v>387</v>
      </c>
    </row>
    <row r="130" spans="1:7" ht="150">
      <c r="A130" s="2" t="s">
        <v>12</v>
      </c>
      <c r="B130" s="3" t="s">
        <v>1214</v>
      </c>
      <c r="C130" s="4" t="s">
        <v>1581</v>
      </c>
      <c r="D130" s="2" t="s">
        <v>873</v>
      </c>
      <c r="E130" s="3" t="s">
        <v>1916</v>
      </c>
      <c r="F130" s="2" t="s">
        <v>383</v>
      </c>
      <c r="G130" s="14" t="s">
        <v>384</v>
      </c>
    </row>
    <row r="131" spans="1:7" ht="120">
      <c r="A131" s="2" t="s">
        <v>12</v>
      </c>
      <c r="B131" s="3" t="s">
        <v>1217</v>
      </c>
      <c r="C131" s="4" t="s">
        <v>1584</v>
      </c>
      <c r="D131" s="2" t="s">
        <v>892</v>
      </c>
      <c r="E131" s="3" t="s">
        <v>1919</v>
      </c>
      <c r="F131" s="2"/>
      <c r="G131" s="14" t="s">
        <v>418</v>
      </c>
    </row>
    <row r="132" spans="1:7" ht="135">
      <c r="A132" s="2" t="s">
        <v>12</v>
      </c>
      <c r="B132" s="3" t="s">
        <v>1218</v>
      </c>
      <c r="C132" s="4" t="s">
        <v>1585</v>
      </c>
      <c r="D132" s="2" t="s">
        <v>962</v>
      </c>
      <c r="E132" s="3" t="s">
        <v>1920</v>
      </c>
      <c r="F132" s="2" t="s">
        <v>547</v>
      </c>
      <c r="G132" s="14" t="s">
        <v>548</v>
      </c>
    </row>
    <row r="133" spans="1:7" ht="135">
      <c r="A133" s="2" t="s">
        <v>12</v>
      </c>
      <c r="B133" s="3" t="s">
        <v>1219</v>
      </c>
      <c r="C133" s="4" t="s">
        <v>1586</v>
      </c>
      <c r="D133" s="2" t="s">
        <v>683</v>
      </c>
      <c r="E133" s="3" t="s">
        <v>1921</v>
      </c>
      <c r="F133" s="2" t="s">
        <v>16</v>
      </c>
      <c r="G133" s="14" t="s">
        <v>17</v>
      </c>
    </row>
    <row r="134" spans="1:7" ht="150">
      <c r="A134" s="2" t="s">
        <v>12</v>
      </c>
      <c r="B134" s="3" t="s">
        <v>1220</v>
      </c>
      <c r="C134" s="4" t="s">
        <v>1587</v>
      </c>
      <c r="D134" s="2" t="s">
        <v>926</v>
      </c>
      <c r="E134" s="3" t="s">
        <v>1922</v>
      </c>
      <c r="F134" s="2" t="s">
        <v>483</v>
      </c>
      <c r="G134" s="14" t="s">
        <v>484</v>
      </c>
    </row>
    <row r="135" spans="1:7" ht="135">
      <c r="A135" s="2" t="s">
        <v>12</v>
      </c>
      <c r="B135" s="3" t="s">
        <v>1221</v>
      </c>
      <c r="C135" s="4" t="s">
        <v>1588</v>
      </c>
      <c r="D135" s="2" t="s">
        <v>769</v>
      </c>
      <c r="E135" s="3" t="s">
        <v>1923</v>
      </c>
      <c r="F135" s="2" t="s">
        <v>185</v>
      </c>
      <c r="G135" s="14" t="s">
        <v>186</v>
      </c>
    </row>
    <row r="136" spans="1:7" ht="135">
      <c r="A136" s="2" t="s">
        <v>12</v>
      </c>
      <c r="B136" s="3" t="s">
        <v>1222</v>
      </c>
      <c r="C136" s="4" t="s">
        <v>1589</v>
      </c>
      <c r="D136" s="2" t="s">
        <v>904</v>
      </c>
      <c r="E136" s="3" t="s">
        <v>1924</v>
      </c>
      <c r="F136" s="2" t="s">
        <v>441</v>
      </c>
      <c r="G136" s="14" t="s">
        <v>442</v>
      </c>
    </row>
    <row r="137" spans="1:7" ht="135">
      <c r="A137" s="2" t="s">
        <v>12</v>
      </c>
      <c r="B137" s="3" t="s">
        <v>1223</v>
      </c>
      <c r="C137" s="4" t="s">
        <v>1590</v>
      </c>
      <c r="D137" s="2" t="s">
        <v>1009</v>
      </c>
      <c r="E137" s="3" t="s">
        <v>1925</v>
      </c>
      <c r="F137" s="2" t="s">
        <v>637</v>
      </c>
      <c r="G137" s="14" t="s">
        <v>638</v>
      </c>
    </row>
    <row r="138" spans="1:7" ht="135">
      <c r="A138" s="2" t="s">
        <v>12</v>
      </c>
      <c r="B138" s="3" t="s">
        <v>1224</v>
      </c>
      <c r="C138" s="4" t="s">
        <v>1591</v>
      </c>
      <c r="D138" s="2" t="s">
        <v>687</v>
      </c>
      <c r="E138" s="3" t="s">
        <v>1926</v>
      </c>
      <c r="F138" s="2" t="s">
        <v>26</v>
      </c>
      <c r="G138" s="14" t="s">
        <v>27</v>
      </c>
    </row>
    <row r="139" spans="1:7" ht="135">
      <c r="A139" s="2" t="s">
        <v>12</v>
      </c>
      <c r="B139" s="3" t="s">
        <v>1225</v>
      </c>
      <c r="C139" s="4" t="s">
        <v>1592</v>
      </c>
      <c r="D139" s="2" t="s">
        <v>724</v>
      </c>
      <c r="E139" s="3" t="s">
        <v>1927</v>
      </c>
      <c r="F139" s="2" t="s">
        <v>102</v>
      </c>
      <c r="G139" s="14" t="s">
        <v>103</v>
      </c>
    </row>
    <row r="140" spans="1:7" ht="135">
      <c r="A140" s="2" t="s">
        <v>12</v>
      </c>
      <c r="B140" s="3" t="s">
        <v>1226</v>
      </c>
      <c r="C140" s="4" t="s">
        <v>1593</v>
      </c>
      <c r="D140" s="2" t="s">
        <v>796</v>
      </c>
      <c r="E140" s="3" t="s">
        <v>1928</v>
      </c>
      <c r="F140" s="2" t="s">
        <v>235</v>
      </c>
      <c r="G140" s="14" t="s">
        <v>236</v>
      </c>
    </row>
    <row r="141" spans="1:7" ht="135">
      <c r="A141" s="2" t="s">
        <v>12</v>
      </c>
      <c r="B141" s="3" t="s">
        <v>1227</v>
      </c>
      <c r="C141" s="4" t="s">
        <v>1594</v>
      </c>
      <c r="D141" s="2" t="s">
        <v>681</v>
      </c>
      <c r="E141" s="3" t="s">
        <v>1929</v>
      </c>
      <c r="F141" s="2" t="s">
        <v>13</v>
      </c>
      <c r="G141" s="14" t="s">
        <v>14</v>
      </c>
    </row>
    <row r="142" spans="1:7" ht="165">
      <c r="A142" s="2" t="s">
        <v>12</v>
      </c>
      <c r="B142" s="3" t="s">
        <v>1228</v>
      </c>
      <c r="C142" s="4" t="s">
        <v>1595</v>
      </c>
      <c r="D142" s="2" t="s">
        <v>848</v>
      </c>
      <c r="E142" s="3" t="s">
        <v>1930</v>
      </c>
      <c r="F142" s="2" t="s">
        <v>337</v>
      </c>
      <c r="G142" s="14" t="s">
        <v>338</v>
      </c>
    </row>
    <row r="143" spans="1:7" ht="120">
      <c r="A143" s="2" t="s">
        <v>12</v>
      </c>
      <c r="B143" s="3" t="s">
        <v>1229</v>
      </c>
      <c r="C143" s="4" t="s">
        <v>1596</v>
      </c>
      <c r="D143" s="2" t="s">
        <v>877</v>
      </c>
      <c r="E143" s="3" t="s">
        <v>1931</v>
      </c>
      <c r="F143" s="2"/>
      <c r="G143" s="14" t="s">
        <v>390</v>
      </c>
    </row>
    <row r="144" spans="1:7" ht="135">
      <c r="A144" s="2" t="s">
        <v>12</v>
      </c>
      <c r="B144" s="3" t="s">
        <v>1230</v>
      </c>
      <c r="C144" s="4" t="s">
        <v>1597</v>
      </c>
      <c r="D144" s="2" t="s">
        <v>987</v>
      </c>
      <c r="E144" s="3" t="s">
        <v>1932</v>
      </c>
      <c r="F144" s="2" t="s">
        <v>595</v>
      </c>
      <c r="G144" s="14" t="s">
        <v>596</v>
      </c>
    </row>
    <row r="145" spans="1:7" ht="150">
      <c r="A145" s="2" t="s">
        <v>12</v>
      </c>
      <c r="B145" s="3" t="s">
        <v>1233</v>
      </c>
      <c r="C145" s="4" t="s">
        <v>1600</v>
      </c>
      <c r="D145" s="2" t="s">
        <v>732</v>
      </c>
      <c r="E145" s="3" t="s">
        <v>1935</v>
      </c>
      <c r="F145" s="2" t="s">
        <v>118</v>
      </c>
      <c r="G145" s="14" t="s">
        <v>119</v>
      </c>
    </row>
    <row r="146" spans="1:7" ht="135">
      <c r="A146" s="2" t="s">
        <v>9</v>
      </c>
      <c r="B146" s="3" t="s">
        <v>1242</v>
      </c>
      <c r="C146" s="4" t="s">
        <v>1426</v>
      </c>
      <c r="D146" s="2" t="s">
        <v>1003</v>
      </c>
      <c r="E146" s="3" t="s">
        <v>1944</v>
      </c>
      <c r="F146" s="2" t="s">
        <v>627</v>
      </c>
      <c r="G146" s="14" t="s">
        <v>628</v>
      </c>
    </row>
    <row r="147" spans="1:7" ht="135">
      <c r="A147" s="2" t="s">
        <v>9</v>
      </c>
      <c r="B147" s="3" t="s">
        <v>1244</v>
      </c>
      <c r="C147" s="4" t="s">
        <v>1428</v>
      </c>
      <c r="D147" s="2" t="s">
        <v>716</v>
      </c>
      <c r="E147" s="3" t="s">
        <v>1946</v>
      </c>
      <c r="F147" s="2" t="s">
        <v>88</v>
      </c>
      <c r="G147" s="14" t="s">
        <v>89</v>
      </c>
    </row>
    <row r="148" spans="1:7" ht="90">
      <c r="A148" s="2" t="s">
        <v>18</v>
      </c>
      <c r="B148" s="3" t="s">
        <v>1247</v>
      </c>
      <c r="C148" s="4" t="s">
        <v>1608</v>
      </c>
      <c r="D148" s="2" t="s">
        <v>954</v>
      </c>
      <c r="E148" s="3" t="s">
        <v>1949</v>
      </c>
      <c r="F148" s="2" t="s">
        <v>534</v>
      </c>
      <c r="G148" s="14" t="s">
        <v>535</v>
      </c>
    </row>
    <row r="149" spans="1:7" ht="165">
      <c r="A149" s="2" t="s">
        <v>78</v>
      </c>
      <c r="B149" s="3" t="s">
        <v>1255</v>
      </c>
      <c r="C149" s="4" t="s">
        <v>1609</v>
      </c>
      <c r="D149" s="2" t="s">
        <v>711</v>
      </c>
      <c r="E149" s="3" t="s">
        <v>1957</v>
      </c>
      <c r="F149" s="2"/>
      <c r="G149" s="14" t="s">
        <v>79</v>
      </c>
    </row>
    <row r="150" spans="1:7" ht="105">
      <c r="A150" s="2" t="s">
        <v>78</v>
      </c>
      <c r="B150" s="3" t="s">
        <v>1256</v>
      </c>
      <c r="C150" s="4" t="s">
        <v>1610</v>
      </c>
      <c r="D150" s="2" t="s">
        <v>736</v>
      </c>
      <c r="E150" s="3" t="s">
        <v>1958</v>
      </c>
      <c r="F150" s="2" t="s">
        <v>125</v>
      </c>
      <c r="G150" s="14" t="s">
        <v>126</v>
      </c>
    </row>
    <row r="151" spans="1:7" ht="135">
      <c r="A151" s="2" t="s">
        <v>78</v>
      </c>
      <c r="B151" s="3" t="s">
        <v>1257</v>
      </c>
      <c r="C151" s="4" t="s">
        <v>1611</v>
      </c>
      <c r="D151" s="2" t="s">
        <v>797</v>
      </c>
      <c r="E151" s="3" t="s">
        <v>1959</v>
      </c>
      <c r="F151" s="2" t="s">
        <v>237</v>
      </c>
      <c r="G151" s="14" t="s">
        <v>238</v>
      </c>
    </row>
    <row r="152" spans="1:7" ht="120">
      <c r="A152" s="2" t="s">
        <v>78</v>
      </c>
      <c r="B152" s="3" t="s">
        <v>1258</v>
      </c>
      <c r="C152" s="4" t="s">
        <v>1612</v>
      </c>
      <c r="D152" s="2" t="s">
        <v>978</v>
      </c>
      <c r="E152" s="3" t="s">
        <v>1960</v>
      </c>
      <c r="F152" s="2" t="s">
        <v>577</v>
      </c>
      <c r="G152" s="14" t="s">
        <v>578</v>
      </c>
    </row>
    <row r="153" spans="1:7" ht="135">
      <c r="A153" s="2" t="s">
        <v>78</v>
      </c>
      <c r="B153" s="3" t="s">
        <v>1259</v>
      </c>
      <c r="C153" s="4" t="s">
        <v>1613</v>
      </c>
      <c r="D153" s="2" t="s">
        <v>977</v>
      </c>
      <c r="E153" s="3" t="s">
        <v>1961</v>
      </c>
      <c r="F153" s="2" t="s">
        <v>575</v>
      </c>
      <c r="G153" s="14" t="s">
        <v>576</v>
      </c>
    </row>
    <row r="154" spans="1:7" ht="105">
      <c r="A154" s="2" t="s">
        <v>78</v>
      </c>
      <c r="B154" s="3" t="s">
        <v>1260</v>
      </c>
      <c r="C154" s="4" t="s">
        <v>1614</v>
      </c>
      <c r="D154" s="2" t="s">
        <v>787</v>
      </c>
      <c r="E154" s="3" t="s">
        <v>1962</v>
      </c>
      <c r="F154" s="2"/>
      <c r="G154" s="14" t="s">
        <v>217</v>
      </c>
    </row>
    <row r="155" spans="1:7" ht="105">
      <c r="A155" s="2" t="s">
        <v>12</v>
      </c>
      <c r="B155" s="3" t="s">
        <v>1261</v>
      </c>
      <c r="C155" s="4" t="s">
        <v>1615</v>
      </c>
      <c r="D155" s="2" t="s">
        <v>794</v>
      </c>
      <c r="E155" s="3" t="s">
        <v>1963</v>
      </c>
      <c r="F155" s="2" t="s">
        <v>231</v>
      </c>
      <c r="G155" s="14" t="s">
        <v>232</v>
      </c>
    </row>
    <row r="156" spans="1:7" ht="150">
      <c r="A156" s="2" t="s">
        <v>12</v>
      </c>
      <c r="B156" s="3" t="s">
        <v>1262</v>
      </c>
      <c r="C156" s="4" t="s">
        <v>1616</v>
      </c>
      <c r="D156" s="2" t="s">
        <v>946</v>
      </c>
      <c r="E156" s="3" t="s">
        <v>1964</v>
      </c>
      <c r="F156" s="2"/>
      <c r="G156" s="14" t="s">
        <v>521</v>
      </c>
    </row>
    <row r="157" spans="1:7" ht="150">
      <c r="A157" s="2" t="s">
        <v>12</v>
      </c>
      <c r="B157" s="3" t="s">
        <v>1264</v>
      </c>
      <c r="C157" s="4" t="s">
        <v>1618</v>
      </c>
      <c r="D157" s="2" t="s">
        <v>865</v>
      </c>
      <c r="E157" s="3" t="s">
        <v>1966</v>
      </c>
      <c r="F157" s="2" t="s">
        <v>367</v>
      </c>
      <c r="G157" s="14" t="s">
        <v>368</v>
      </c>
    </row>
    <row r="158" spans="1:7" ht="180">
      <c r="A158" s="2" t="s">
        <v>12</v>
      </c>
      <c r="B158" s="3" t="s">
        <v>1265</v>
      </c>
      <c r="C158" s="4" t="s">
        <v>1619</v>
      </c>
      <c r="D158" s="2" t="s">
        <v>991</v>
      </c>
      <c r="E158" s="3" t="s">
        <v>1967</v>
      </c>
      <c r="F158" s="2" t="s">
        <v>603</v>
      </c>
      <c r="G158" s="14" t="s">
        <v>604</v>
      </c>
    </row>
    <row r="159" spans="1:7" ht="150">
      <c r="A159" s="2" t="s">
        <v>12</v>
      </c>
      <c r="B159" s="3" t="s">
        <v>1266</v>
      </c>
      <c r="C159" s="4" t="s">
        <v>1620</v>
      </c>
      <c r="D159" s="2" t="s">
        <v>803</v>
      </c>
      <c r="E159" s="3" t="s">
        <v>1968</v>
      </c>
      <c r="F159" s="2" t="s">
        <v>249</v>
      </c>
      <c r="G159" s="14" t="s">
        <v>250</v>
      </c>
    </row>
    <row r="160" spans="1:7" ht="120">
      <c r="A160" s="2" t="s">
        <v>21</v>
      </c>
      <c r="B160" s="3" t="s">
        <v>1039</v>
      </c>
      <c r="C160" s="4" t="s">
        <v>1438</v>
      </c>
      <c r="D160" s="2" t="s">
        <v>988</v>
      </c>
      <c r="E160" s="3" t="s">
        <v>1743</v>
      </c>
      <c r="F160" s="2" t="s">
        <v>597</v>
      </c>
      <c r="G160" s="14" t="s">
        <v>598</v>
      </c>
    </row>
    <row r="161" spans="1:7" ht="150">
      <c r="A161" s="2" t="s">
        <v>21</v>
      </c>
      <c r="B161" s="3" t="s">
        <v>1267</v>
      </c>
      <c r="C161" s="4" t="s">
        <v>1621</v>
      </c>
      <c r="D161" s="2" t="s">
        <v>905</v>
      </c>
      <c r="E161" s="3" t="s">
        <v>1969</v>
      </c>
      <c r="F161" s="2" t="s">
        <v>443</v>
      </c>
      <c r="G161" s="14" t="s">
        <v>444</v>
      </c>
    </row>
    <row r="162" spans="1:7" ht="105">
      <c r="A162" s="2" t="s">
        <v>21</v>
      </c>
      <c r="B162" s="3" t="s">
        <v>1269</v>
      </c>
      <c r="C162" s="4" t="s">
        <v>1623</v>
      </c>
      <c r="D162" s="2" t="s">
        <v>799</v>
      </c>
      <c r="E162" s="3" t="s">
        <v>1971</v>
      </c>
      <c r="F162" s="2" t="s">
        <v>241</v>
      </c>
      <c r="G162" s="14" t="s">
        <v>242</v>
      </c>
    </row>
    <row r="163" spans="1:7" ht="150">
      <c r="A163" s="2" t="s">
        <v>21</v>
      </c>
      <c r="B163" s="3" t="s">
        <v>1270</v>
      </c>
      <c r="C163" s="4" t="s">
        <v>1624</v>
      </c>
      <c r="D163" s="2" t="s">
        <v>950</v>
      </c>
      <c r="E163" s="3" t="s">
        <v>1972</v>
      </c>
      <c r="F163" s="2" t="s">
        <v>528</v>
      </c>
      <c r="G163" s="14" t="s">
        <v>529</v>
      </c>
    </row>
    <row r="164" spans="1:7" ht="120">
      <c r="A164" s="2" t="s">
        <v>21</v>
      </c>
      <c r="B164" s="3" t="s">
        <v>1272</v>
      </c>
      <c r="C164" s="4" t="s">
        <v>1626</v>
      </c>
      <c r="D164" s="2" t="s">
        <v>1000</v>
      </c>
      <c r="E164" s="3" t="s">
        <v>1974</v>
      </c>
      <c r="F164" s="2" t="s">
        <v>621</v>
      </c>
      <c r="G164" s="14" t="s">
        <v>622</v>
      </c>
    </row>
    <row r="165" spans="1:7" ht="150">
      <c r="A165" s="2" t="s">
        <v>21</v>
      </c>
      <c r="B165" s="3" t="s">
        <v>1273</v>
      </c>
      <c r="C165" s="4" t="s">
        <v>1627</v>
      </c>
      <c r="D165" s="2" t="s">
        <v>903</v>
      </c>
      <c r="E165" s="3" t="s">
        <v>1975</v>
      </c>
      <c r="F165" s="2" t="s">
        <v>439</v>
      </c>
      <c r="G165" s="14" t="s">
        <v>440</v>
      </c>
    </row>
    <row r="166" spans="1:7" ht="150">
      <c r="A166" s="2" t="s">
        <v>21</v>
      </c>
      <c r="B166" s="3" t="s">
        <v>1274</v>
      </c>
      <c r="C166" s="4" t="s">
        <v>1628</v>
      </c>
      <c r="D166" s="2" t="s">
        <v>773</v>
      </c>
      <c r="E166" s="3" t="s">
        <v>1976</v>
      </c>
      <c r="F166" s="2" t="s">
        <v>190</v>
      </c>
      <c r="G166" s="14" t="s">
        <v>191</v>
      </c>
    </row>
    <row r="167" spans="1:7" ht="195">
      <c r="A167" s="2" t="s">
        <v>21</v>
      </c>
      <c r="B167" s="3" t="s">
        <v>1275</v>
      </c>
      <c r="C167" s="4" t="s">
        <v>1629</v>
      </c>
      <c r="D167" s="2" t="s">
        <v>931</v>
      </c>
      <c r="E167" s="3" t="s">
        <v>1977</v>
      </c>
      <c r="F167" s="2" t="s">
        <v>492</v>
      </c>
      <c r="G167" s="14" t="s">
        <v>493</v>
      </c>
    </row>
    <row r="168" spans="1:7" ht="150">
      <c r="A168" s="2" t="s">
        <v>21</v>
      </c>
      <c r="B168" s="3" t="s">
        <v>1276</v>
      </c>
      <c r="C168" s="4" t="s">
        <v>1630</v>
      </c>
      <c r="D168" s="2" t="s">
        <v>920</v>
      </c>
      <c r="E168" s="3" t="s">
        <v>1978</v>
      </c>
      <c r="F168" s="2" t="s">
        <v>471</v>
      </c>
      <c r="G168" s="14" t="s">
        <v>472</v>
      </c>
    </row>
    <row r="169" spans="1:7" ht="135">
      <c r="A169" s="2" t="s">
        <v>21</v>
      </c>
      <c r="B169" s="3" t="s">
        <v>1277</v>
      </c>
      <c r="C169" s="4" t="s">
        <v>1631</v>
      </c>
      <c r="D169" s="2" t="s">
        <v>821</v>
      </c>
      <c r="E169" s="3" t="s">
        <v>1979</v>
      </c>
      <c r="F169" s="2" t="s">
        <v>284</v>
      </c>
      <c r="G169" s="14" t="s">
        <v>285</v>
      </c>
    </row>
    <row r="170" spans="1:7" ht="135">
      <c r="A170" s="2" t="s">
        <v>21</v>
      </c>
      <c r="B170" s="3" t="s">
        <v>1278</v>
      </c>
      <c r="C170" s="4" t="s">
        <v>1632</v>
      </c>
      <c r="D170" s="2" t="s">
        <v>998</v>
      </c>
      <c r="E170" s="3" t="s">
        <v>1980</v>
      </c>
      <c r="F170" s="2" t="s">
        <v>617</v>
      </c>
      <c r="G170" s="14" t="s">
        <v>618</v>
      </c>
    </row>
    <row r="171" spans="1:7" ht="120">
      <c r="A171" s="2" t="s">
        <v>21</v>
      </c>
      <c r="B171" s="3" t="s">
        <v>1279</v>
      </c>
      <c r="C171" s="4" t="s">
        <v>1633</v>
      </c>
      <c r="D171" s="2" t="s">
        <v>1016</v>
      </c>
      <c r="E171" s="3" t="s">
        <v>1981</v>
      </c>
      <c r="F171" s="2" t="s">
        <v>649</v>
      </c>
      <c r="G171" s="14" t="s">
        <v>650</v>
      </c>
    </row>
    <row r="172" spans="1:7" ht="105">
      <c r="A172" s="2" t="s">
        <v>21</v>
      </c>
      <c r="B172" s="3" t="s">
        <v>1280</v>
      </c>
      <c r="C172" s="4" t="s">
        <v>1634</v>
      </c>
      <c r="D172" s="2" t="s">
        <v>696</v>
      </c>
      <c r="E172" s="3" t="s">
        <v>1982</v>
      </c>
      <c r="F172" s="2" t="s">
        <v>47</v>
      </c>
      <c r="G172" s="14" t="s">
        <v>48</v>
      </c>
    </row>
    <row r="173" spans="1:7" ht="135">
      <c r="A173" s="2" t="s">
        <v>21</v>
      </c>
      <c r="B173" s="3" t="s">
        <v>1281</v>
      </c>
      <c r="C173" s="4" t="s">
        <v>1635</v>
      </c>
      <c r="D173" s="2" t="s">
        <v>778</v>
      </c>
      <c r="E173" s="3" t="s">
        <v>1983</v>
      </c>
      <c r="F173" s="2" t="s">
        <v>201</v>
      </c>
      <c r="G173" s="14" t="s">
        <v>202</v>
      </c>
    </row>
    <row r="174" spans="1:7" ht="150">
      <c r="A174" s="2" t="s">
        <v>21</v>
      </c>
      <c r="B174" s="3" t="s">
        <v>1282</v>
      </c>
      <c r="C174" s="4" t="s">
        <v>1636</v>
      </c>
      <c r="D174" s="2" t="s">
        <v>965</v>
      </c>
      <c r="E174" s="3" t="s">
        <v>1984</v>
      </c>
      <c r="F174" s="2" t="s">
        <v>553</v>
      </c>
      <c r="G174" s="14" t="s">
        <v>554</v>
      </c>
    </row>
    <row r="175" spans="1:7" ht="105">
      <c r="A175" s="2" t="s">
        <v>21</v>
      </c>
      <c r="B175" s="3" t="s">
        <v>1283</v>
      </c>
      <c r="C175" s="4" t="s">
        <v>1637</v>
      </c>
      <c r="D175" s="2" t="s">
        <v>802</v>
      </c>
      <c r="E175" s="3" t="s">
        <v>1985</v>
      </c>
      <c r="F175" s="2" t="s">
        <v>247</v>
      </c>
      <c r="G175" s="14" t="s">
        <v>248</v>
      </c>
    </row>
    <row r="176" spans="1:7" ht="105">
      <c r="A176" s="2" t="s">
        <v>21</v>
      </c>
      <c r="B176" s="3" t="s">
        <v>1286</v>
      </c>
      <c r="C176" s="4" t="s">
        <v>1640</v>
      </c>
      <c r="D176" s="2" t="s">
        <v>1023</v>
      </c>
      <c r="E176" s="3" t="s">
        <v>1988</v>
      </c>
      <c r="F176" s="2" t="s">
        <v>661</v>
      </c>
      <c r="G176" s="14" t="s">
        <v>662</v>
      </c>
    </row>
    <row r="177" spans="1:7" ht="150">
      <c r="A177" s="2" t="s">
        <v>12</v>
      </c>
      <c r="B177" s="3" t="s">
        <v>1287</v>
      </c>
      <c r="C177" s="4" t="s">
        <v>1641</v>
      </c>
      <c r="D177" s="2" t="s">
        <v>971</v>
      </c>
      <c r="E177" s="3" t="s">
        <v>1989</v>
      </c>
      <c r="F177" s="2" t="s">
        <v>565</v>
      </c>
      <c r="G177" s="14" t="s">
        <v>566</v>
      </c>
    </row>
    <row r="178" spans="1:7" ht="150">
      <c r="A178" s="2" t="s">
        <v>12</v>
      </c>
      <c r="B178" s="3" t="s">
        <v>1288</v>
      </c>
      <c r="C178" s="4" t="s">
        <v>1642</v>
      </c>
      <c r="D178" s="2" t="s">
        <v>783</v>
      </c>
      <c r="E178" s="3" t="s">
        <v>1990</v>
      </c>
      <c r="F178" s="2" t="s">
        <v>210</v>
      </c>
      <c r="G178" s="14" t="s">
        <v>211</v>
      </c>
    </row>
    <row r="179" spans="1:7" ht="180">
      <c r="A179" s="2" t="s">
        <v>21</v>
      </c>
      <c r="B179" s="3" t="s">
        <v>1289</v>
      </c>
      <c r="C179" s="4" t="s">
        <v>1643</v>
      </c>
      <c r="D179" s="2" t="s">
        <v>1006</v>
      </c>
      <c r="E179" s="3" t="s">
        <v>1991</v>
      </c>
      <c r="F179" s="2" t="s">
        <v>632</v>
      </c>
      <c r="G179" s="14"/>
    </row>
    <row r="180" spans="1:7" ht="150">
      <c r="A180" s="2" t="s">
        <v>21</v>
      </c>
      <c r="B180" s="3" t="s">
        <v>1290</v>
      </c>
      <c r="C180" s="4" t="s">
        <v>1644</v>
      </c>
      <c r="D180" s="2" t="s">
        <v>921</v>
      </c>
      <c r="E180" s="3" t="s">
        <v>1992</v>
      </c>
      <c r="F180" s="2" t="s">
        <v>473</v>
      </c>
      <c r="G180" s="14" t="s">
        <v>474</v>
      </c>
    </row>
    <row r="181" spans="1:7" ht="120">
      <c r="A181" s="2" t="s">
        <v>21</v>
      </c>
      <c r="B181" s="3" t="s">
        <v>1291</v>
      </c>
      <c r="C181" s="4" t="s">
        <v>1645</v>
      </c>
      <c r="D181" s="2" t="s">
        <v>739</v>
      </c>
      <c r="E181" s="3" t="s">
        <v>1993</v>
      </c>
      <c r="F181" s="2" t="s">
        <v>130</v>
      </c>
      <c r="G181" s="14" t="s">
        <v>131</v>
      </c>
    </row>
    <row r="182" spans="1:7" ht="105">
      <c r="A182" s="2" t="s">
        <v>21</v>
      </c>
      <c r="B182" s="3" t="s">
        <v>1292</v>
      </c>
      <c r="C182" s="4" t="s">
        <v>1646</v>
      </c>
      <c r="D182" s="2" t="s">
        <v>823</v>
      </c>
      <c r="E182" s="3" t="s">
        <v>1994</v>
      </c>
      <c r="F182" s="2" t="s">
        <v>288</v>
      </c>
      <c r="G182" s="14" t="s">
        <v>289</v>
      </c>
    </row>
    <row r="183" spans="1:7" ht="120">
      <c r="A183" s="2" t="s">
        <v>21</v>
      </c>
      <c r="B183" s="3" t="s">
        <v>1295</v>
      </c>
      <c r="C183" s="4" t="s">
        <v>1649</v>
      </c>
      <c r="D183" s="2" t="s">
        <v>772</v>
      </c>
      <c r="E183" s="3" t="s">
        <v>1997</v>
      </c>
      <c r="F183" s="2" t="s">
        <v>188</v>
      </c>
      <c r="G183" s="14" t="s">
        <v>189</v>
      </c>
    </row>
    <row r="184" spans="1:7" ht="120">
      <c r="A184" s="2" t="s">
        <v>21</v>
      </c>
      <c r="B184" s="3" t="s">
        <v>1296</v>
      </c>
      <c r="C184" s="4" t="s">
        <v>1650</v>
      </c>
      <c r="D184" s="2" t="s">
        <v>804</v>
      </c>
      <c r="E184" s="3" t="s">
        <v>1998</v>
      </c>
      <c r="F184" s="2" t="s">
        <v>251</v>
      </c>
      <c r="G184" s="14" t="s">
        <v>252</v>
      </c>
    </row>
    <row r="185" spans="1:7" ht="90">
      <c r="A185" s="2" t="s">
        <v>18</v>
      </c>
      <c r="B185" s="3" t="s">
        <v>1298</v>
      </c>
      <c r="C185" s="4" t="s">
        <v>1652</v>
      </c>
      <c r="D185" s="2" t="s">
        <v>766</v>
      </c>
      <c r="E185" s="3" t="s">
        <v>2000</v>
      </c>
      <c r="F185" s="2" t="s">
        <v>179</v>
      </c>
      <c r="G185" s="14" t="s">
        <v>180</v>
      </c>
    </row>
    <row r="186" spans="1:7" ht="135">
      <c r="A186" s="2" t="s">
        <v>18</v>
      </c>
      <c r="B186" s="3" t="s">
        <v>1299</v>
      </c>
      <c r="C186" s="4" t="s">
        <v>1653</v>
      </c>
      <c r="D186" s="2" t="s">
        <v>930</v>
      </c>
      <c r="E186" s="3" t="s">
        <v>2001</v>
      </c>
      <c r="F186" s="2" t="s">
        <v>490</v>
      </c>
      <c r="G186" s="14" t="s">
        <v>491</v>
      </c>
    </row>
    <row r="187" spans="1:7" ht="75">
      <c r="A187" s="2" t="s">
        <v>18</v>
      </c>
      <c r="B187" s="3" t="s">
        <v>1300</v>
      </c>
      <c r="C187" s="4" t="s">
        <v>1654</v>
      </c>
      <c r="D187" s="2" t="s">
        <v>861</v>
      </c>
      <c r="E187" s="3" t="s">
        <v>2002</v>
      </c>
      <c r="F187" s="2" t="s">
        <v>360</v>
      </c>
      <c r="G187" s="14" t="s">
        <v>361</v>
      </c>
    </row>
    <row r="188" spans="1:7" ht="105">
      <c r="A188" s="2" t="s">
        <v>18</v>
      </c>
      <c r="B188" s="3" t="s">
        <v>1301</v>
      </c>
      <c r="C188" s="4" t="s">
        <v>1655</v>
      </c>
      <c r="D188" s="2" t="s">
        <v>824</v>
      </c>
      <c r="E188" s="3" t="s">
        <v>2003</v>
      </c>
      <c r="F188" s="2" t="s">
        <v>290</v>
      </c>
      <c r="G188" s="14" t="s">
        <v>291</v>
      </c>
    </row>
    <row r="189" spans="1:7" ht="135">
      <c r="A189" s="2" t="s">
        <v>18</v>
      </c>
      <c r="B189" s="3" t="s">
        <v>1302</v>
      </c>
      <c r="C189" s="4" t="s">
        <v>1656</v>
      </c>
      <c r="D189" s="2" t="s">
        <v>911</v>
      </c>
      <c r="E189" s="3" t="s">
        <v>2004</v>
      </c>
      <c r="F189" s="2" t="s">
        <v>454</v>
      </c>
      <c r="G189" s="14" t="s">
        <v>455</v>
      </c>
    </row>
    <row r="190" spans="1:7" ht="120">
      <c r="A190" s="2" t="s">
        <v>18</v>
      </c>
      <c r="B190" s="3" t="s">
        <v>1303</v>
      </c>
      <c r="C190" s="4" t="s">
        <v>1657</v>
      </c>
      <c r="D190" s="2" t="s">
        <v>914</v>
      </c>
      <c r="E190" s="3" t="s">
        <v>2005</v>
      </c>
      <c r="F190" s="2" t="s">
        <v>460</v>
      </c>
      <c r="G190" s="14" t="s">
        <v>461</v>
      </c>
    </row>
    <row r="191" spans="1:7" ht="90">
      <c r="A191" s="2" t="s">
        <v>18</v>
      </c>
      <c r="B191" s="3" t="s">
        <v>1305</v>
      </c>
      <c r="C191" s="4" t="s">
        <v>1659</v>
      </c>
      <c r="D191" s="2" t="s">
        <v>826</v>
      </c>
      <c r="E191" s="3" t="s">
        <v>2007</v>
      </c>
      <c r="F191" s="2" t="s">
        <v>294</v>
      </c>
      <c r="G191" s="14" t="s">
        <v>295</v>
      </c>
    </row>
    <row r="192" spans="1:7" ht="90">
      <c r="A192" s="2" t="s">
        <v>18</v>
      </c>
      <c r="B192" s="3" t="s">
        <v>1306</v>
      </c>
      <c r="C192" s="4" t="s">
        <v>1660</v>
      </c>
      <c r="D192" s="2" t="s">
        <v>949</v>
      </c>
      <c r="E192" s="3" t="s">
        <v>2008</v>
      </c>
      <c r="F192" s="2" t="s">
        <v>526</v>
      </c>
      <c r="G192" s="14" t="s">
        <v>527</v>
      </c>
    </row>
    <row r="193" spans="1:7" ht="105">
      <c r="A193" s="2" t="s">
        <v>18</v>
      </c>
      <c r="B193" s="3" t="s">
        <v>1307</v>
      </c>
      <c r="C193" s="4" t="s">
        <v>1661</v>
      </c>
      <c r="D193" s="2" t="s">
        <v>699</v>
      </c>
      <c r="E193" s="3" t="s">
        <v>2009</v>
      </c>
      <c r="F193" s="2" t="s">
        <v>53</v>
      </c>
      <c r="G193" s="14" t="s">
        <v>54</v>
      </c>
    </row>
    <row r="194" spans="1:7" ht="120">
      <c r="A194" s="2" t="s">
        <v>18</v>
      </c>
      <c r="B194" s="3" t="s">
        <v>1308</v>
      </c>
      <c r="C194" s="4" t="s">
        <v>1662</v>
      </c>
      <c r="D194" s="2" t="s">
        <v>1008</v>
      </c>
      <c r="E194" s="3" t="s">
        <v>2010</v>
      </c>
      <c r="F194" s="2" t="s">
        <v>635</v>
      </c>
      <c r="G194" s="14" t="s">
        <v>636</v>
      </c>
    </row>
    <row r="195" spans="1:7" ht="75">
      <c r="A195" s="2" t="s">
        <v>18</v>
      </c>
      <c r="B195" s="3" t="s">
        <v>1309</v>
      </c>
      <c r="C195" s="4" t="s">
        <v>1663</v>
      </c>
      <c r="D195" s="2" t="s">
        <v>819</v>
      </c>
      <c r="E195" s="3" t="s">
        <v>2011</v>
      </c>
      <c r="F195" s="2" t="s">
        <v>280</v>
      </c>
      <c r="G195" s="14" t="s">
        <v>281</v>
      </c>
    </row>
    <row r="196" spans="1:7" ht="90">
      <c r="A196" s="2" t="s">
        <v>18</v>
      </c>
      <c r="B196" s="3" t="s">
        <v>1310</v>
      </c>
      <c r="C196" s="4" t="s">
        <v>1664</v>
      </c>
      <c r="D196" s="2" t="s">
        <v>966</v>
      </c>
      <c r="E196" s="3" t="s">
        <v>2012</v>
      </c>
      <c r="F196" s="2" t="s">
        <v>555</v>
      </c>
      <c r="G196" s="14" t="s">
        <v>556</v>
      </c>
    </row>
    <row r="197" spans="1:7" ht="120">
      <c r="A197" s="2" t="s">
        <v>18</v>
      </c>
      <c r="B197" s="3" t="s">
        <v>1311</v>
      </c>
      <c r="C197" s="4" t="s">
        <v>1665</v>
      </c>
      <c r="D197" s="2" t="s">
        <v>948</v>
      </c>
      <c r="E197" s="3" t="s">
        <v>2013</v>
      </c>
      <c r="F197" s="2" t="s">
        <v>524</v>
      </c>
      <c r="G197" s="14" t="s">
        <v>525</v>
      </c>
    </row>
    <row r="198" spans="1:7" ht="90">
      <c r="A198" s="2" t="s">
        <v>18</v>
      </c>
      <c r="B198" s="3" t="s">
        <v>1312</v>
      </c>
      <c r="C198" s="4" t="s">
        <v>1666</v>
      </c>
      <c r="D198" s="2" t="s">
        <v>808</v>
      </c>
      <c r="E198" s="3" t="s">
        <v>2014</v>
      </c>
      <c r="F198" s="2" t="s">
        <v>259</v>
      </c>
      <c r="G198" s="14" t="s">
        <v>260</v>
      </c>
    </row>
    <row r="199" spans="1:7" ht="90">
      <c r="A199" s="2" t="s">
        <v>18</v>
      </c>
      <c r="B199" s="3" t="s">
        <v>1313</v>
      </c>
      <c r="C199" s="4" t="s">
        <v>1667</v>
      </c>
      <c r="D199" s="2" t="s">
        <v>958</v>
      </c>
      <c r="E199" s="3" t="s">
        <v>2015</v>
      </c>
      <c r="F199" s="2" t="s">
        <v>539</v>
      </c>
      <c r="G199" s="14" t="s">
        <v>540</v>
      </c>
    </row>
    <row r="200" spans="1:7" ht="150">
      <c r="A200" s="2" t="s">
        <v>18</v>
      </c>
      <c r="B200" s="3" t="s">
        <v>1314</v>
      </c>
      <c r="C200" s="4" t="s">
        <v>1668</v>
      </c>
      <c r="D200" s="2" t="s">
        <v>995</v>
      </c>
      <c r="E200" s="3" t="s">
        <v>2016</v>
      </c>
      <c r="F200" s="2" t="s">
        <v>611</v>
      </c>
      <c r="G200" s="14" t="s">
        <v>612</v>
      </c>
    </row>
    <row r="201" spans="1:7" ht="135">
      <c r="A201" s="2" t="s">
        <v>18</v>
      </c>
      <c r="B201" s="3" t="s">
        <v>1315</v>
      </c>
      <c r="C201" s="4" t="s">
        <v>1669</v>
      </c>
      <c r="D201" s="2" t="s">
        <v>943</v>
      </c>
      <c r="E201" s="3" t="s">
        <v>2017</v>
      </c>
      <c r="F201" s="2" t="s">
        <v>515</v>
      </c>
      <c r="G201" s="14" t="s">
        <v>516</v>
      </c>
    </row>
    <row r="202" spans="1:7" ht="105">
      <c r="A202" s="2" t="s">
        <v>18</v>
      </c>
      <c r="B202" s="3" t="s">
        <v>1316</v>
      </c>
      <c r="C202" s="4" t="s">
        <v>1670</v>
      </c>
      <c r="D202" s="2" t="s">
        <v>686</v>
      </c>
      <c r="E202" s="3" t="s">
        <v>2018</v>
      </c>
      <c r="F202" s="2" t="s">
        <v>24</v>
      </c>
      <c r="G202" s="14" t="s">
        <v>25</v>
      </c>
    </row>
    <row r="203" spans="1:7" ht="90">
      <c r="A203" s="2" t="s">
        <v>18</v>
      </c>
      <c r="B203" s="3" t="s">
        <v>1317</v>
      </c>
      <c r="C203" s="4" t="s">
        <v>1671</v>
      </c>
      <c r="D203" s="2" t="s">
        <v>790</v>
      </c>
      <c r="E203" s="3" t="s">
        <v>2019</v>
      </c>
      <c r="F203" s="2" t="s">
        <v>222</v>
      </c>
      <c r="G203" s="14" t="s">
        <v>223</v>
      </c>
    </row>
    <row r="204" spans="1:7" ht="120">
      <c r="A204" s="2" t="s">
        <v>18</v>
      </c>
      <c r="B204" s="3" t="s">
        <v>1318</v>
      </c>
      <c r="C204" s="4" t="s">
        <v>1672</v>
      </c>
      <c r="D204" s="2" t="s">
        <v>945</v>
      </c>
      <c r="E204" s="3" t="s">
        <v>2020</v>
      </c>
      <c r="F204" s="2" t="s">
        <v>519</v>
      </c>
      <c r="G204" s="14" t="s">
        <v>520</v>
      </c>
    </row>
    <row r="205" spans="1:7" ht="135">
      <c r="A205" s="2" t="s">
        <v>18</v>
      </c>
      <c r="B205" s="3" t="s">
        <v>1319</v>
      </c>
      <c r="C205" s="4" t="s">
        <v>1673</v>
      </c>
      <c r="D205" s="2" t="s">
        <v>709</v>
      </c>
      <c r="E205" s="3" t="s">
        <v>2021</v>
      </c>
      <c r="F205" s="2" t="s">
        <v>74</v>
      </c>
      <c r="G205" s="14" t="s">
        <v>75</v>
      </c>
    </row>
    <row r="206" spans="1:7" ht="150">
      <c r="A206" s="2" t="s">
        <v>21</v>
      </c>
      <c r="B206" s="3" t="s">
        <v>1320</v>
      </c>
      <c r="C206" s="4" t="s">
        <v>1674</v>
      </c>
      <c r="D206" s="2" t="s">
        <v>983</v>
      </c>
      <c r="E206" s="3" t="s">
        <v>2022</v>
      </c>
      <c r="F206" s="2" t="s">
        <v>587</v>
      </c>
      <c r="G206" s="14" t="s">
        <v>588</v>
      </c>
    </row>
    <row r="207" spans="1:7" ht="90">
      <c r="A207" s="2" t="s">
        <v>18</v>
      </c>
      <c r="B207" s="3" t="s">
        <v>1321</v>
      </c>
      <c r="C207" s="4" t="s">
        <v>1675</v>
      </c>
      <c r="D207" s="2" t="s">
        <v>829</v>
      </c>
      <c r="E207" s="3" t="s">
        <v>2023</v>
      </c>
      <c r="F207" s="2" t="s">
        <v>300</v>
      </c>
      <c r="G207" s="14" t="s">
        <v>301</v>
      </c>
    </row>
    <row r="208" spans="1:7" ht="120">
      <c r="A208" s="2" t="s">
        <v>21</v>
      </c>
      <c r="B208" s="3" t="s">
        <v>1322</v>
      </c>
      <c r="C208" s="4" t="s">
        <v>1676</v>
      </c>
      <c r="D208" s="2" t="s">
        <v>822</v>
      </c>
      <c r="E208" s="3" t="s">
        <v>2024</v>
      </c>
      <c r="F208" s="2" t="s">
        <v>286</v>
      </c>
      <c r="G208" s="2" t="s">
        <v>287</v>
      </c>
    </row>
    <row r="209" spans="1:7" ht="105">
      <c r="A209" s="2" t="s">
        <v>21</v>
      </c>
      <c r="B209" s="3" t="s">
        <v>1323</v>
      </c>
      <c r="C209" s="4" t="s">
        <v>1677</v>
      </c>
      <c r="D209" s="2" t="s">
        <v>968</v>
      </c>
      <c r="E209" s="3" t="s">
        <v>2025</v>
      </c>
      <c r="F209" s="2" t="s">
        <v>559</v>
      </c>
      <c r="G209" s="14" t="s">
        <v>560</v>
      </c>
    </row>
    <row r="210" spans="1:7" ht="105">
      <c r="A210" s="2" t="s">
        <v>21</v>
      </c>
      <c r="B210" s="3" t="s">
        <v>1324</v>
      </c>
      <c r="C210" s="4" t="s">
        <v>1678</v>
      </c>
      <c r="D210" s="2" t="s">
        <v>894</v>
      </c>
      <c r="E210" s="3" t="s">
        <v>2026</v>
      </c>
      <c r="F210" s="2" t="s">
        <v>421</v>
      </c>
      <c r="G210" s="14" t="s">
        <v>422</v>
      </c>
    </row>
    <row r="211" spans="1:7" ht="75">
      <c r="A211" s="2" t="s">
        <v>18</v>
      </c>
      <c r="B211" s="3" t="s">
        <v>1325</v>
      </c>
      <c r="C211" s="4" t="s">
        <v>1679</v>
      </c>
      <c r="D211" s="2" t="s">
        <v>990</v>
      </c>
      <c r="E211" s="3" t="s">
        <v>2027</v>
      </c>
      <c r="F211" s="2" t="s">
        <v>601</v>
      </c>
      <c r="G211" s="14" t="s">
        <v>602</v>
      </c>
    </row>
    <row r="212" spans="1:7" ht="105">
      <c r="A212" s="2" t="s">
        <v>18</v>
      </c>
      <c r="B212" s="3" t="s">
        <v>1326</v>
      </c>
      <c r="C212" s="4" t="s">
        <v>1680</v>
      </c>
      <c r="D212" s="2" t="s">
        <v>994</v>
      </c>
      <c r="E212" s="3" t="s">
        <v>2028</v>
      </c>
      <c r="F212" s="2" t="s">
        <v>609</v>
      </c>
      <c r="G212" s="14" t="s">
        <v>610</v>
      </c>
    </row>
    <row r="213" spans="1:7" ht="165">
      <c r="A213" s="2" t="s">
        <v>21</v>
      </c>
      <c r="B213" s="3" t="s">
        <v>1327</v>
      </c>
      <c r="C213" s="4" t="s">
        <v>1681</v>
      </c>
      <c r="D213" s="2" t="s">
        <v>685</v>
      </c>
      <c r="E213" s="3" t="s">
        <v>2029</v>
      </c>
      <c r="F213" s="2" t="s">
        <v>22</v>
      </c>
      <c r="G213" s="14" t="s">
        <v>23</v>
      </c>
    </row>
    <row r="214" spans="1:7" ht="90">
      <c r="A214" s="2" t="s">
        <v>18</v>
      </c>
      <c r="B214" s="3" t="s">
        <v>1328</v>
      </c>
      <c r="C214" s="4" t="s">
        <v>1682</v>
      </c>
      <c r="D214" s="2" t="s">
        <v>859</v>
      </c>
      <c r="E214" s="3" t="s">
        <v>2030</v>
      </c>
      <c r="F214" s="2" t="s">
        <v>356</v>
      </c>
      <c r="G214" s="14" t="s">
        <v>357</v>
      </c>
    </row>
    <row r="215" spans="1:7" ht="75">
      <c r="A215" s="2" t="s">
        <v>18</v>
      </c>
      <c r="B215" s="3" t="s">
        <v>1329</v>
      </c>
      <c r="C215" s="4" t="s">
        <v>1683</v>
      </c>
      <c r="D215" s="2" t="s">
        <v>981</v>
      </c>
      <c r="E215" s="3" t="s">
        <v>2031</v>
      </c>
      <c r="F215" s="2" t="s">
        <v>583</v>
      </c>
      <c r="G215" s="14" t="s">
        <v>584</v>
      </c>
    </row>
    <row r="216" spans="1:7" ht="75">
      <c r="A216" s="2" t="s">
        <v>18</v>
      </c>
      <c r="B216" s="3" t="s">
        <v>1330</v>
      </c>
      <c r="C216" s="4" t="s">
        <v>1684</v>
      </c>
      <c r="D216" s="2" t="s">
        <v>959</v>
      </c>
      <c r="E216" s="3" t="s">
        <v>2032</v>
      </c>
      <c r="F216" s="2" t="s">
        <v>541</v>
      </c>
      <c r="G216" s="14" t="s">
        <v>542</v>
      </c>
    </row>
    <row r="217" spans="1:7" ht="120">
      <c r="A217" s="2" t="s">
        <v>18</v>
      </c>
      <c r="B217" s="3" t="s">
        <v>1331</v>
      </c>
      <c r="C217" s="4" t="s">
        <v>1685</v>
      </c>
      <c r="D217" s="2" t="s">
        <v>735</v>
      </c>
      <c r="E217" s="3" t="s">
        <v>2033</v>
      </c>
      <c r="F217" s="2" t="s">
        <v>123</v>
      </c>
      <c r="G217" s="14" t="s">
        <v>124</v>
      </c>
    </row>
    <row r="218" spans="1:7" ht="165">
      <c r="A218" s="2" t="s">
        <v>18</v>
      </c>
      <c r="B218" s="3" t="s">
        <v>1332</v>
      </c>
      <c r="C218" s="4" t="s">
        <v>1437</v>
      </c>
      <c r="D218" s="2" t="s">
        <v>934</v>
      </c>
      <c r="E218" s="3" t="s">
        <v>2034</v>
      </c>
      <c r="F218" s="2" t="s">
        <v>498</v>
      </c>
      <c r="G218" s="14" t="s">
        <v>499</v>
      </c>
    </row>
    <row r="219" spans="1:7" ht="75">
      <c r="A219" s="2" t="s">
        <v>18</v>
      </c>
      <c r="B219" s="3" t="s">
        <v>1333</v>
      </c>
      <c r="C219" s="4" t="s">
        <v>1686</v>
      </c>
      <c r="D219" s="2" t="s">
        <v>761</v>
      </c>
      <c r="E219" s="3" t="s">
        <v>2035</v>
      </c>
      <c r="F219" s="2" t="s">
        <v>169</v>
      </c>
      <c r="G219" s="14" t="s">
        <v>170</v>
      </c>
    </row>
    <row r="220" spans="1:7" ht="150">
      <c r="A220" s="2" t="s">
        <v>18</v>
      </c>
      <c r="B220" s="3" t="s">
        <v>1334</v>
      </c>
      <c r="C220" s="4" t="s">
        <v>1687</v>
      </c>
      <c r="D220" s="2" t="s">
        <v>840</v>
      </c>
      <c r="E220" s="3" t="s">
        <v>2036</v>
      </c>
      <c r="F220" s="2" t="s">
        <v>322</v>
      </c>
      <c r="G220" s="14" t="s">
        <v>323</v>
      </c>
    </row>
    <row r="221" spans="1:7" ht="90">
      <c r="A221" s="2" t="s">
        <v>18</v>
      </c>
      <c r="B221" s="3" t="s">
        <v>1335</v>
      </c>
      <c r="C221" s="4" t="s">
        <v>1688</v>
      </c>
      <c r="D221" s="2" t="s">
        <v>910</v>
      </c>
      <c r="E221" s="3" t="s">
        <v>2037</v>
      </c>
      <c r="F221" s="2" t="s">
        <v>452</v>
      </c>
      <c r="G221" s="14" t="s">
        <v>453</v>
      </c>
    </row>
    <row r="222" spans="1:7" ht="135">
      <c r="A222" s="2" t="s">
        <v>18</v>
      </c>
      <c r="B222" s="3" t="s">
        <v>1336</v>
      </c>
      <c r="C222" s="4" t="s">
        <v>1689</v>
      </c>
      <c r="D222" s="2" t="s">
        <v>818</v>
      </c>
      <c r="E222" s="3" t="s">
        <v>2038</v>
      </c>
      <c r="F222" s="2" t="s">
        <v>278</v>
      </c>
      <c r="G222" s="14" t="s">
        <v>279</v>
      </c>
    </row>
    <row r="223" spans="1:7" ht="120">
      <c r="A223" s="2" t="s">
        <v>18</v>
      </c>
      <c r="B223" s="3" t="s">
        <v>1337</v>
      </c>
      <c r="C223" s="4" t="s">
        <v>1690</v>
      </c>
      <c r="D223" s="2" t="s">
        <v>726</v>
      </c>
      <c r="E223" s="3" t="s">
        <v>2039</v>
      </c>
      <c r="F223" s="2" t="s">
        <v>106</v>
      </c>
      <c r="G223" s="14" t="s">
        <v>107</v>
      </c>
    </row>
    <row r="224" spans="1:7" ht="135">
      <c r="A224" s="2" t="s">
        <v>18</v>
      </c>
      <c r="B224" s="3" t="s">
        <v>1338</v>
      </c>
      <c r="C224" s="4" t="s">
        <v>1691</v>
      </c>
      <c r="D224" s="2" t="s">
        <v>891</v>
      </c>
      <c r="E224" s="3" t="s">
        <v>2040</v>
      </c>
      <c r="F224" s="2" t="s">
        <v>416</v>
      </c>
      <c r="G224" s="14" t="s">
        <v>417</v>
      </c>
    </row>
    <row r="225" spans="1:7" ht="105">
      <c r="A225" s="2" t="s">
        <v>18</v>
      </c>
      <c r="B225" s="3" t="s">
        <v>1339</v>
      </c>
      <c r="C225" s="4" t="s">
        <v>1692</v>
      </c>
      <c r="D225" s="2" t="s">
        <v>684</v>
      </c>
      <c r="E225" s="3" t="s">
        <v>2041</v>
      </c>
      <c r="F225" s="2" t="s">
        <v>19</v>
      </c>
      <c r="G225" s="14" t="s">
        <v>20</v>
      </c>
    </row>
    <row r="226" spans="1:7" ht="75">
      <c r="A226" s="2" t="s">
        <v>18</v>
      </c>
      <c r="B226" s="3" t="s">
        <v>1340</v>
      </c>
      <c r="C226" s="4" t="s">
        <v>1693</v>
      </c>
      <c r="D226" s="2" t="s">
        <v>951</v>
      </c>
      <c r="E226" s="3" t="s">
        <v>2042</v>
      </c>
      <c r="F226" s="2" t="s">
        <v>530</v>
      </c>
      <c r="G226" s="14" t="s">
        <v>531</v>
      </c>
    </row>
    <row r="227" spans="1:7" ht="105">
      <c r="A227" s="2" t="s">
        <v>18</v>
      </c>
      <c r="B227" s="3" t="s">
        <v>1342</v>
      </c>
      <c r="C227" s="4" t="s">
        <v>1695</v>
      </c>
      <c r="D227" s="2" t="s">
        <v>871</v>
      </c>
      <c r="E227" s="3" t="s">
        <v>2044</v>
      </c>
      <c r="F227" s="2" t="s">
        <v>379</v>
      </c>
      <c r="G227" s="14" t="s">
        <v>380</v>
      </c>
    </row>
    <row r="228" spans="1:7" ht="90">
      <c r="A228" s="2" t="s">
        <v>18</v>
      </c>
      <c r="B228" s="3" t="s">
        <v>1343</v>
      </c>
      <c r="C228" s="4" t="s">
        <v>1696</v>
      </c>
      <c r="D228" s="2" t="s">
        <v>714</v>
      </c>
      <c r="E228" s="3" t="s">
        <v>2045</v>
      </c>
      <c r="F228" s="2" t="s">
        <v>84</v>
      </c>
      <c r="G228" s="14" t="s">
        <v>85</v>
      </c>
    </row>
    <row r="229" spans="1:7" ht="90">
      <c r="A229" s="2" t="s">
        <v>18</v>
      </c>
      <c r="B229" s="3" t="s">
        <v>1344</v>
      </c>
      <c r="C229" s="4" t="s">
        <v>1697</v>
      </c>
      <c r="D229" s="2" t="s">
        <v>831</v>
      </c>
      <c r="E229" s="3" t="s">
        <v>2046</v>
      </c>
      <c r="F229" s="2" t="s">
        <v>304</v>
      </c>
      <c r="G229" s="14" t="s">
        <v>305</v>
      </c>
    </row>
    <row r="230" spans="1:7" ht="75">
      <c r="A230" s="2" t="s">
        <v>18</v>
      </c>
      <c r="B230" s="3" t="s">
        <v>1345</v>
      </c>
      <c r="C230" s="4" t="s">
        <v>1698</v>
      </c>
      <c r="D230" s="2" t="s">
        <v>900</v>
      </c>
      <c r="E230" s="3" t="s">
        <v>2047</v>
      </c>
      <c r="F230" s="2" t="s">
        <v>433</v>
      </c>
      <c r="G230" s="14" t="s">
        <v>434</v>
      </c>
    </row>
    <row r="231" spans="1:7" ht="105">
      <c r="A231" s="2" t="s">
        <v>18</v>
      </c>
      <c r="B231" s="3" t="s">
        <v>1346</v>
      </c>
      <c r="C231" s="4" t="s">
        <v>1699</v>
      </c>
      <c r="D231" s="2" t="s">
        <v>923</v>
      </c>
      <c r="E231" s="3" t="s">
        <v>2048</v>
      </c>
      <c r="F231" s="2" t="s">
        <v>477</v>
      </c>
      <c r="G231" s="14" t="s">
        <v>478</v>
      </c>
    </row>
    <row r="232" spans="1:7" ht="120">
      <c r="A232" s="2" t="s">
        <v>18</v>
      </c>
      <c r="B232" s="3" t="s">
        <v>1347</v>
      </c>
      <c r="C232" s="4" t="s">
        <v>1700</v>
      </c>
      <c r="D232" s="2" t="s">
        <v>842</v>
      </c>
      <c r="E232" s="3" t="s">
        <v>2049</v>
      </c>
      <c r="F232" s="2" t="s">
        <v>326</v>
      </c>
      <c r="G232" s="14" t="s">
        <v>327</v>
      </c>
    </row>
    <row r="233" spans="1:7" ht="120">
      <c r="A233" s="2" t="s">
        <v>18</v>
      </c>
      <c r="B233" s="3" t="s">
        <v>1348</v>
      </c>
      <c r="C233" s="4" t="s">
        <v>1701</v>
      </c>
      <c r="D233" s="2" t="s">
        <v>887</v>
      </c>
      <c r="E233" s="3" t="s">
        <v>2050</v>
      </c>
      <c r="F233" s="2" t="s">
        <v>408</v>
      </c>
      <c r="G233" s="14" t="s">
        <v>409</v>
      </c>
    </row>
    <row r="234" spans="1:7" ht="105">
      <c r="A234" s="2" t="s">
        <v>18</v>
      </c>
      <c r="B234" s="3" t="s">
        <v>1349</v>
      </c>
      <c r="C234" s="4" t="s">
        <v>1702</v>
      </c>
      <c r="D234" s="2" t="s">
        <v>909</v>
      </c>
      <c r="E234" s="3" t="s">
        <v>2051</v>
      </c>
      <c r="F234" s="2" t="s">
        <v>450</v>
      </c>
      <c r="G234" s="14" t="s">
        <v>451</v>
      </c>
    </row>
    <row r="235" spans="1:7" ht="75">
      <c r="A235" s="2" t="s">
        <v>18</v>
      </c>
      <c r="B235" s="3" t="s">
        <v>1350</v>
      </c>
      <c r="C235" s="4" t="s">
        <v>1703</v>
      </c>
      <c r="D235" s="2" t="s">
        <v>814</v>
      </c>
      <c r="E235" s="3" t="s">
        <v>2052</v>
      </c>
      <c r="F235" s="2" t="s">
        <v>271</v>
      </c>
      <c r="G235" s="14" t="s">
        <v>272</v>
      </c>
    </row>
    <row r="236" spans="1:7" ht="135">
      <c r="A236" s="2" t="s">
        <v>31</v>
      </c>
      <c r="B236" s="3" t="s">
        <v>1351</v>
      </c>
      <c r="C236" s="4" t="s">
        <v>1704</v>
      </c>
      <c r="D236" s="2" t="s">
        <v>843</v>
      </c>
      <c r="E236" s="3" t="s">
        <v>2053</v>
      </c>
      <c r="F236" s="2" t="s">
        <v>328</v>
      </c>
      <c r="G236" s="14" t="s">
        <v>329</v>
      </c>
    </row>
    <row r="237" spans="1:7" ht="90">
      <c r="A237" s="2" t="s">
        <v>18</v>
      </c>
      <c r="B237" s="3" t="s">
        <v>1352</v>
      </c>
      <c r="C237" s="4" t="s">
        <v>1705</v>
      </c>
      <c r="D237" s="2" t="s">
        <v>867</v>
      </c>
      <c r="E237" s="3" t="s">
        <v>2054</v>
      </c>
      <c r="F237" s="2" t="s">
        <v>371</v>
      </c>
      <c r="G237" s="14" t="s">
        <v>372</v>
      </c>
    </row>
    <row r="238" spans="1:7" ht="75">
      <c r="A238" s="2" t="s">
        <v>18</v>
      </c>
      <c r="B238" s="3" t="s">
        <v>1353</v>
      </c>
      <c r="C238" s="4" t="s">
        <v>1706</v>
      </c>
      <c r="D238" s="2" t="s">
        <v>882</v>
      </c>
      <c r="E238" s="3" t="s">
        <v>2055</v>
      </c>
      <c r="F238" s="2" t="s">
        <v>398</v>
      </c>
      <c r="G238" s="14" t="s">
        <v>399</v>
      </c>
    </row>
    <row r="239" spans="1:7" ht="120">
      <c r="A239" s="2" t="s">
        <v>18</v>
      </c>
      <c r="B239" s="3" t="s">
        <v>1354</v>
      </c>
      <c r="C239" s="4" t="s">
        <v>1707</v>
      </c>
      <c r="D239" s="2" t="s">
        <v>868</v>
      </c>
      <c r="E239" s="3" t="s">
        <v>2056</v>
      </c>
      <c r="F239" s="2" t="s">
        <v>373</v>
      </c>
      <c r="G239" s="14" t="s">
        <v>374</v>
      </c>
    </row>
    <row r="240" spans="1:7" ht="90">
      <c r="A240" s="2" t="s">
        <v>18</v>
      </c>
      <c r="B240" s="3" t="s">
        <v>1355</v>
      </c>
      <c r="C240" s="4" t="s">
        <v>1708</v>
      </c>
      <c r="D240" s="2" t="s">
        <v>798</v>
      </c>
      <c r="E240" s="3" t="s">
        <v>2057</v>
      </c>
      <c r="F240" s="2" t="s">
        <v>239</v>
      </c>
      <c r="G240" s="14" t="s">
        <v>240</v>
      </c>
    </row>
    <row r="241" spans="1:7" ht="120">
      <c r="A241" s="2" t="s">
        <v>18</v>
      </c>
      <c r="B241" s="3" t="s">
        <v>1356</v>
      </c>
      <c r="C241" s="4" t="s">
        <v>1709</v>
      </c>
      <c r="D241" s="2" t="s">
        <v>851</v>
      </c>
      <c r="E241" s="3" t="s">
        <v>2058</v>
      </c>
      <c r="F241" s="2" t="s">
        <v>341</v>
      </c>
      <c r="G241" s="14" t="s">
        <v>342</v>
      </c>
    </row>
    <row r="242" spans="1:7" ht="90">
      <c r="A242" s="2" t="s">
        <v>18</v>
      </c>
      <c r="B242" s="3" t="s">
        <v>1357</v>
      </c>
      <c r="C242" s="4" t="s">
        <v>1710</v>
      </c>
      <c r="D242" s="2" t="s">
        <v>731</v>
      </c>
      <c r="E242" s="3" t="s">
        <v>2059</v>
      </c>
      <c r="F242" s="2" t="s">
        <v>116</v>
      </c>
      <c r="G242" s="14" t="s">
        <v>117</v>
      </c>
    </row>
    <row r="243" spans="1:7" ht="180">
      <c r="A243" s="2" t="s">
        <v>21</v>
      </c>
      <c r="B243" s="3" t="s">
        <v>1358</v>
      </c>
      <c r="C243" s="4" t="s">
        <v>1711</v>
      </c>
      <c r="D243" s="2" t="s">
        <v>775</v>
      </c>
      <c r="E243" s="3" t="s">
        <v>2060</v>
      </c>
      <c r="F243" s="2" t="s">
        <v>194</v>
      </c>
      <c r="G243" s="14" t="s">
        <v>195</v>
      </c>
    </row>
    <row r="244" spans="1:7" ht="120">
      <c r="A244" s="2" t="s">
        <v>31</v>
      </c>
      <c r="B244" s="3" t="s">
        <v>1359</v>
      </c>
      <c r="C244" s="4" t="s">
        <v>1712</v>
      </c>
      <c r="D244" s="2" t="s">
        <v>694</v>
      </c>
      <c r="E244" s="3" t="s">
        <v>2061</v>
      </c>
      <c r="F244" s="2"/>
      <c r="G244" s="14" t="s">
        <v>44</v>
      </c>
    </row>
    <row r="245" spans="1:7" ht="180">
      <c r="A245" s="2" t="s">
        <v>31</v>
      </c>
      <c r="B245" s="3" t="s">
        <v>1360</v>
      </c>
      <c r="C245" s="4" t="s">
        <v>1713</v>
      </c>
      <c r="D245" s="2" t="s">
        <v>795</v>
      </c>
      <c r="E245" s="3" t="s">
        <v>2062</v>
      </c>
      <c r="F245" s="2" t="s">
        <v>233</v>
      </c>
      <c r="G245" s="14" t="s">
        <v>234</v>
      </c>
    </row>
    <row r="246" spans="1:7" ht="165">
      <c r="A246" s="2" t="s">
        <v>31</v>
      </c>
      <c r="B246" s="3" t="s">
        <v>1361</v>
      </c>
      <c r="C246" s="4" t="s">
        <v>1714</v>
      </c>
      <c r="D246" s="2" t="s">
        <v>718</v>
      </c>
      <c r="E246" s="3" t="s">
        <v>2063</v>
      </c>
      <c r="F246" s="2"/>
      <c r="G246" s="14" t="s">
        <v>92</v>
      </c>
    </row>
    <row r="247" spans="1:7" ht="180">
      <c r="A247" s="2" t="s">
        <v>31</v>
      </c>
      <c r="B247" s="3" t="s">
        <v>1378</v>
      </c>
      <c r="C247" s="4" t="s">
        <v>1731</v>
      </c>
      <c r="D247" s="2" t="s">
        <v>944</v>
      </c>
      <c r="E247" s="3" t="s">
        <v>2080</v>
      </c>
      <c r="F247" s="2" t="s">
        <v>517</v>
      </c>
      <c r="G247" s="14" t="s">
        <v>518</v>
      </c>
    </row>
    <row r="248" spans="1:7" ht="105">
      <c r="A248" s="2" t="s">
        <v>31</v>
      </c>
      <c r="B248" s="3" t="s">
        <v>1362</v>
      </c>
      <c r="C248" s="4" t="s">
        <v>1715</v>
      </c>
      <c r="D248" s="2" t="s">
        <v>1018</v>
      </c>
      <c r="E248" s="3" t="s">
        <v>2064</v>
      </c>
      <c r="F248" s="2" t="s">
        <v>653</v>
      </c>
      <c r="G248" s="14" t="s">
        <v>654</v>
      </c>
    </row>
    <row r="249" spans="1:7" ht="120">
      <c r="A249" s="2" t="s">
        <v>31</v>
      </c>
      <c r="B249" s="3" t="s">
        <v>1363</v>
      </c>
      <c r="C249" s="4" t="s">
        <v>1716</v>
      </c>
      <c r="D249" s="2" t="s">
        <v>781</v>
      </c>
      <c r="E249" s="3" t="s">
        <v>2065</v>
      </c>
      <c r="F249" s="2" t="s">
        <v>207</v>
      </c>
      <c r="G249" s="14" t="s">
        <v>208</v>
      </c>
    </row>
    <row r="250" spans="1:7" ht="135">
      <c r="A250" s="2" t="s">
        <v>31</v>
      </c>
      <c r="B250" s="3" t="s">
        <v>1364</v>
      </c>
      <c r="C250" s="4" t="s">
        <v>1717</v>
      </c>
      <c r="D250" s="2" t="s">
        <v>1001</v>
      </c>
      <c r="E250" s="3" t="s">
        <v>2066</v>
      </c>
      <c r="F250" s="2" t="s">
        <v>623</v>
      </c>
      <c r="G250" s="14" t="s">
        <v>624</v>
      </c>
    </row>
    <row r="251" spans="1:7" ht="135">
      <c r="A251" s="2" t="s">
        <v>31</v>
      </c>
      <c r="B251" s="3" t="s">
        <v>1365</v>
      </c>
      <c r="C251" s="4" t="s">
        <v>1718</v>
      </c>
      <c r="D251" s="2" t="s">
        <v>689</v>
      </c>
      <c r="E251" s="3" t="s">
        <v>2067</v>
      </c>
      <c r="F251" s="2" t="s">
        <v>32</v>
      </c>
      <c r="G251" s="14" t="s">
        <v>33</v>
      </c>
    </row>
    <row r="252" spans="1:7" ht="165">
      <c r="A252" s="2" t="s">
        <v>31</v>
      </c>
      <c r="B252" s="3" t="s">
        <v>1366</v>
      </c>
      <c r="C252" s="4" t="s">
        <v>1719</v>
      </c>
      <c r="D252" s="2" t="s">
        <v>782</v>
      </c>
      <c r="E252" s="3" t="s">
        <v>2068</v>
      </c>
      <c r="F252" s="2"/>
      <c r="G252" s="14" t="s">
        <v>209</v>
      </c>
    </row>
    <row r="253" spans="1:7" ht="240">
      <c r="A253" s="2" t="s">
        <v>31</v>
      </c>
      <c r="B253" s="3" t="s">
        <v>1367</v>
      </c>
      <c r="C253" s="4" t="s">
        <v>1720</v>
      </c>
      <c r="D253" s="2" t="s">
        <v>811</v>
      </c>
      <c r="E253" s="3" t="s">
        <v>2069</v>
      </c>
      <c r="F253" s="2" t="s">
        <v>265</v>
      </c>
      <c r="G253" s="14" t="s">
        <v>266</v>
      </c>
    </row>
    <row r="254" spans="1:7" ht="120">
      <c r="A254" s="2" t="s">
        <v>31</v>
      </c>
      <c r="B254" s="3" t="s">
        <v>1368</v>
      </c>
      <c r="C254" s="4" t="s">
        <v>1721</v>
      </c>
      <c r="D254" s="2" t="s">
        <v>759</v>
      </c>
      <c r="E254" s="3" t="s">
        <v>2070</v>
      </c>
      <c r="F254" s="2" t="s">
        <v>165</v>
      </c>
      <c r="G254" s="14" t="s">
        <v>166</v>
      </c>
    </row>
    <row r="255" spans="1:7" ht="180">
      <c r="A255" s="2" t="s">
        <v>31</v>
      </c>
      <c r="B255" s="3" t="s">
        <v>1369</v>
      </c>
      <c r="C255" s="4" t="s">
        <v>1722</v>
      </c>
      <c r="D255" s="2" t="s">
        <v>741</v>
      </c>
      <c r="E255" s="3" t="s">
        <v>2071</v>
      </c>
      <c r="F255" s="2" t="s">
        <v>133</v>
      </c>
      <c r="G255" s="14" t="s">
        <v>134</v>
      </c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  <hyperlink ref="G63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4" r:id="rId73"/>
    <hyperlink ref="G75" r:id="rId74"/>
    <hyperlink ref="G76" r:id="rId75"/>
    <hyperlink ref="G77" r:id="rId76"/>
    <hyperlink ref="G78" r:id="rId77"/>
    <hyperlink ref="G79" r:id="rId78"/>
    <hyperlink ref="G80" r:id="rId79"/>
    <hyperlink ref="G81" r:id="rId80"/>
    <hyperlink ref="G82" r:id="rId81"/>
    <hyperlink ref="G84" r:id="rId82"/>
    <hyperlink ref="G83" r:id="rId83"/>
    <hyperlink ref="G85" r:id="rId84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7" r:id="rId95"/>
    <hyperlink ref="G96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/>
    <hyperlink ref="G107" r:id="rId106"/>
    <hyperlink ref="G108" r:id="rId107"/>
    <hyperlink ref="G109" r:id="rId108"/>
    <hyperlink ref="G110" r:id="rId109"/>
    <hyperlink ref="G111" r:id="rId110"/>
    <hyperlink ref="G112" r:id="rId111"/>
    <hyperlink ref="G113" r:id="rId112"/>
    <hyperlink ref="G114" r:id="rId113"/>
    <hyperlink ref="G115" r:id="rId114"/>
    <hyperlink ref="G116" r:id="rId115"/>
    <hyperlink ref="G117" r:id="rId116"/>
    <hyperlink ref="G118" r:id="rId117"/>
    <hyperlink ref="G119" r:id="rId118"/>
    <hyperlink ref="G120" r:id="rId119"/>
    <hyperlink ref="G121" r:id="rId120"/>
    <hyperlink ref="G122" r:id="rId121"/>
    <hyperlink ref="G123" r:id="rId122"/>
    <hyperlink ref="G124" r:id="rId123"/>
    <hyperlink ref="G125" r:id="rId124"/>
    <hyperlink ref="G126" r:id="rId125"/>
    <hyperlink ref="G127" r:id="rId126"/>
    <hyperlink ref="G128" r:id="rId127"/>
    <hyperlink ref="G129" r:id="rId128"/>
    <hyperlink ref="G130" r:id="rId129"/>
    <hyperlink ref="G131" r:id="rId130"/>
    <hyperlink ref="G132" r:id="rId131"/>
    <hyperlink ref="G133" r:id="rId132"/>
    <hyperlink ref="G134" r:id="rId133"/>
    <hyperlink ref="G135" r:id="rId134"/>
    <hyperlink ref="G136" r:id="rId135"/>
    <hyperlink ref="G137" r:id="rId136"/>
    <hyperlink ref="G138" r:id="rId137"/>
    <hyperlink ref="G139" r:id="rId138"/>
    <hyperlink ref="G140" r:id="rId139"/>
    <hyperlink ref="G141" r:id="rId140"/>
    <hyperlink ref="G142" r:id="rId141"/>
    <hyperlink ref="G143" r:id="rId142"/>
    <hyperlink ref="G144" r:id="rId143"/>
    <hyperlink ref="G145" r:id="rId144"/>
    <hyperlink ref="G146" r:id="rId145"/>
    <hyperlink ref="G147" r:id="rId146"/>
    <hyperlink ref="G148" r:id="rId147"/>
    <hyperlink ref="G149" r:id="rId148"/>
    <hyperlink ref="G150" r:id="rId149"/>
    <hyperlink ref="G151" r:id="rId150"/>
    <hyperlink ref="G152" r:id="rId151"/>
    <hyperlink ref="G153" r:id="rId152"/>
    <hyperlink ref="G154" r:id="rId153"/>
    <hyperlink ref="G155" r:id="rId154"/>
    <hyperlink ref="G156" r:id="rId155"/>
    <hyperlink ref="G157" r:id="rId156"/>
    <hyperlink ref="G158" r:id="rId157"/>
    <hyperlink ref="G159" r:id="rId158"/>
    <hyperlink ref="G160" r:id="rId159"/>
    <hyperlink ref="G161" r:id="rId160"/>
    <hyperlink ref="G162" r:id="rId161"/>
    <hyperlink ref="G163" r:id="rId162"/>
    <hyperlink ref="G164" r:id="rId163"/>
    <hyperlink ref="G165" r:id="rId164"/>
    <hyperlink ref="G166" r:id="rId165"/>
    <hyperlink ref="G167" r:id="rId166"/>
    <hyperlink ref="G168" r:id="rId167"/>
    <hyperlink ref="G169" r:id="rId168"/>
    <hyperlink ref="G170" r:id="rId169"/>
    <hyperlink ref="G171" r:id="rId170"/>
    <hyperlink ref="G172" r:id="rId171"/>
    <hyperlink ref="G173" r:id="rId172"/>
    <hyperlink ref="G174" r:id="rId173"/>
    <hyperlink ref="G175" r:id="rId174"/>
    <hyperlink ref="G176" r:id="rId175"/>
    <hyperlink ref="G177" r:id="rId176"/>
    <hyperlink ref="G178" r:id="rId177"/>
    <hyperlink ref="G180" r:id="rId178"/>
    <hyperlink ref="G181" r:id="rId179"/>
    <hyperlink ref="G182" r:id="rId180"/>
    <hyperlink ref="G183" r:id="rId181"/>
    <hyperlink ref="G184" r:id="rId182"/>
    <hyperlink ref="G185" r:id="rId183"/>
    <hyperlink ref="G186" r:id="rId184"/>
    <hyperlink ref="G187" r:id="rId185"/>
    <hyperlink ref="G188" r:id="rId186"/>
    <hyperlink ref="G189" r:id="rId187"/>
    <hyperlink ref="G190" r:id="rId188"/>
    <hyperlink ref="G191" r:id="rId189"/>
    <hyperlink ref="G192" r:id="rId190"/>
    <hyperlink ref="G193" r:id="rId191"/>
    <hyperlink ref="G194" r:id="rId192"/>
    <hyperlink ref="G195" r:id="rId193"/>
    <hyperlink ref="G196" r:id="rId194"/>
    <hyperlink ref="G197" r:id="rId195"/>
    <hyperlink ref="G198" r:id="rId196"/>
    <hyperlink ref="G199" r:id="rId197"/>
    <hyperlink ref="G200" r:id="rId198"/>
    <hyperlink ref="G201" r:id="rId199"/>
    <hyperlink ref="G202" r:id="rId200"/>
    <hyperlink ref="G203" r:id="rId201"/>
    <hyperlink ref="G204" r:id="rId202"/>
    <hyperlink ref="G205" r:id="rId203"/>
    <hyperlink ref="G206" r:id="rId204"/>
    <hyperlink ref="G207" r:id="rId205"/>
    <hyperlink ref="G209" r:id="rId206"/>
    <hyperlink ref="G210" r:id="rId207"/>
    <hyperlink ref="G211" r:id="rId208"/>
    <hyperlink ref="G212" r:id="rId209"/>
    <hyperlink ref="G213" r:id="rId210"/>
    <hyperlink ref="G214" r:id="rId211"/>
    <hyperlink ref="G215" r:id="rId212"/>
    <hyperlink ref="G216" r:id="rId213"/>
    <hyperlink ref="G217" r:id="rId214"/>
    <hyperlink ref="G218" r:id="rId215"/>
    <hyperlink ref="G219" r:id="rId216"/>
    <hyperlink ref="G220" r:id="rId217"/>
    <hyperlink ref="G221" r:id="rId218"/>
    <hyperlink ref="G222" r:id="rId219"/>
    <hyperlink ref="G223" r:id="rId220"/>
    <hyperlink ref="G224" r:id="rId221"/>
    <hyperlink ref="G225" r:id="rId222"/>
    <hyperlink ref="G226" r:id="rId223"/>
    <hyperlink ref="G227" r:id="rId224"/>
    <hyperlink ref="G228" r:id="rId225"/>
    <hyperlink ref="G229" r:id="rId226"/>
    <hyperlink ref="G230" r:id="rId227"/>
    <hyperlink ref="G231" r:id="rId228"/>
    <hyperlink ref="G232" r:id="rId229"/>
    <hyperlink ref="G233" r:id="rId230"/>
    <hyperlink ref="G234" r:id="rId231"/>
    <hyperlink ref="G235" r:id="rId232"/>
    <hyperlink ref="G236" r:id="rId233"/>
    <hyperlink ref="G237" r:id="rId234"/>
    <hyperlink ref="G238" r:id="rId235"/>
    <hyperlink ref="G239" r:id="rId236"/>
    <hyperlink ref="G240" r:id="rId237"/>
    <hyperlink ref="G241" r:id="rId238"/>
    <hyperlink ref="G242" r:id="rId239"/>
    <hyperlink ref="G243" r:id="rId240"/>
    <hyperlink ref="G244" r:id="rId241"/>
    <hyperlink ref="G245" r:id="rId242"/>
    <hyperlink ref="G246" r:id="rId243"/>
    <hyperlink ref="G247" r:id="rId244"/>
    <hyperlink ref="G255" r:id="rId245"/>
    <hyperlink ref="G254" r:id="rId246"/>
    <hyperlink ref="G253" r:id="rId247"/>
    <hyperlink ref="G252" r:id="rId248"/>
    <hyperlink ref="G248" r:id="rId249"/>
    <hyperlink ref="G249" r:id="rId250"/>
    <hyperlink ref="G250" r:id="rId251"/>
    <hyperlink ref="G251" r:id="rId252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G265"/>
  <sheetViews>
    <sheetView topLeftCell="A217" workbookViewId="0">
      <selection activeCell="A216" sqref="A1:XFD1048576"/>
    </sheetView>
  </sheetViews>
  <sheetFormatPr baseColWidth="10" defaultRowHeight="15"/>
  <sheetData>
    <row r="1" spans="1:7" ht="45">
      <c r="A1" s="22" t="s">
        <v>2092</v>
      </c>
      <c r="B1" s="32" t="s">
        <v>2094</v>
      </c>
      <c r="C1" s="32" t="s">
        <v>2095</v>
      </c>
      <c r="D1" s="34" t="s">
        <v>2096</v>
      </c>
      <c r="E1" s="36" t="s">
        <v>2097</v>
      </c>
      <c r="F1" s="23" t="s">
        <v>2098</v>
      </c>
      <c r="G1" s="24"/>
    </row>
    <row r="2" spans="1:7" ht="63.75">
      <c r="A2" s="25" t="s">
        <v>2093</v>
      </c>
      <c r="B2" s="33"/>
      <c r="C2" s="33"/>
      <c r="D2" s="35"/>
      <c r="E2" s="37"/>
      <c r="F2" s="18" t="s">
        <v>2099</v>
      </c>
      <c r="G2" s="26"/>
    </row>
    <row r="3" spans="1:7" ht="30">
      <c r="A3" s="38" t="s">
        <v>2100</v>
      </c>
      <c r="B3" s="19" t="s">
        <v>2101</v>
      </c>
      <c r="C3" s="39" t="s">
        <v>2094</v>
      </c>
      <c r="D3" s="39" t="s">
        <v>2095</v>
      </c>
      <c r="E3" s="40" t="s">
        <v>2096</v>
      </c>
      <c r="F3" s="41" t="s">
        <v>2097</v>
      </c>
      <c r="G3" s="27" t="s">
        <v>2103</v>
      </c>
    </row>
    <row r="4" spans="1:7" ht="63.75">
      <c r="A4" s="38"/>
      <c r="B4" s="20" t="s">
        <v>2102</v>
      </c>
      <c r="C4" s="39"/>
      <c r="D4" s="39"/>
      <c r="E4" s="40"/>
      <c r="F4" s="41"/>
      <c r="G4" s="27" t="s">
        <v>2104</v>
      </c>
    </row>
    <row r="5" spans="1:7" ht="25.5">
      <c r="A5" s="42" t="s">
        <v>2105</v>
      </c>
      <c r="B5" s="21">
        <v>44044</v>
      </c>
      <c r="C5" s="43" t="s">
        <v>2094</v>
      </c>
      <c r="D5" s="43" t="s">
        <v>2106</v>
      </c>
      <c r="E5" s="44" t="s">
        <v>2096</v>
      </c>
      <c r="F5" s="45" t="s">
        <v>2097</v>
      </c>
      <c r="G5" s="28" t="s">
        <v>2103</v>
      </c>
    </row>
    <row r="6" spans="1:7" ht="63.75">
      <c r="A6" s="42"/>
      <c r="B6" s="17" t="s">
        <v>2102</v>
      </c>
      <c r="C6" s="43"/>
      <c r="D6" s="43"/>
      <c r="E6" s="44"/>
      <c r="F6" s="45"/>
      <c r="G6" s="28" t="s">
        <v>2107</v>
      </c>
    </row>
    <row r="7" spans="1:7" ht="30">
      <c r="A7" s="38" t="s">
        <v>2108</v>
      </c>
      <c r="B7" s="19" t="s">
        <v>2109</v>
      </c>
      <c r="C7" s="39" t="s">
        <v>2094</v>
      </c>
      <c r="D7" s="39" t="s">
        <v>2110</v>
      </c>
      <c r="E7" s="40" t="s">
        <v>2096</v>
      </c>
      <c r="F7" s="41" t="s">
        <v>2097</v>
      </c>
      <c r="G7" s="27" t="s">
        <v>2103</v>
      </c>
    </row>
    <row r="8" spans="1:7" ht="63.75">
      <c r="A8" s="38"/>
      <c r="B8" s="20" t="s">
        <v>2102</v>
      </c>
      <c r="C8" s="39"/>
      <c r="D8" s="39"/>
      <c r="E8" s="40"/>
      <c r="F8" s="41"/>
      <c r="G8" s="27" t="s">
        <v>2111</v>
      </c>
    </row>
    <row r="9" spans="1:7" ht="30">
      <c r="A9" s="42" t="s">
        <v>2112</v>
      </c>
      <c r="B9" s="16" t="s">
        <v>2113</v>
      </c>
      <c r="C9" s="43" t="s">
        <v>2094</v>
      </c>
      <c r="D9" s="43" t="s">
        <v>2110</v>
      </c>
      <c r="E9" s="44" t="s">
        <v>2096</v>
      </c>
      <c r="F9" s="45" t="s">
        <v>2097</v>
      </c>
      <c r="G9" s="28" t="s">
        <v>2103</v>
      </c>
    </row>
    <row r="10" spans="1:7" ht="63.75">
      <c r="A10" s="42"/>
      <c r="B10" s="17" t="s">
        <v>2102</v>
      </c>
      <c r="C10" s="43"/>
      <c r="D10" s="43"/>
      <c r="E10" s="44"/>
      <c r="F10" s="45"/>
      <c r="G10" s="28" t="s">
        <v>2114</v>
      </c>
    </row>
    <row r="11" spans="1:7" ht="30">
      <c r="A11" s="38" t="s">
        <v>2115</v>
      </c>
      <c r="B11" s="19" t="s">
        <v>2116</v>
      </c>
      <c r="C11" s="39" t="s">
        <v>2094</v>
      </c>
      <c r="D11" s="46" t="s">
        <v>2117</v>
      </c>
      <c r="E11" s="40" t="s">
        <v>2096</v>
      </c>
      <c r="F11" s="41" t="s">
        <v>2097</v>
      </c>
      <c r="G11" s="27" t="s">
        <v>2103</v>
      </c>
    </row>
    <row r="12" spans="1:7" ht="63.75">
      <c r="A12" s="38"/>
      <c r="B12" s="20" t="s">
        <v>2102</v>
      </c>
      <c r="C12" s="39"/>
      <c r="D12" s="46"/>
      <c r="E12" s="40"/>
      <c r="F12" s="41"/>
      <c r="G12" s="27" t="s">
        <v>2118</v>
      </c>
    </row>
    <row r="13" spans="1:7" ht="30">
      <c r="A13" s="42" t="s">
        <v>2119</v>
      </c>
      <c r="B13" s="16" t="s">
        <v>2120</v>
      </c>
      <c r="C13" s="43" t="s">
        <v>2094</v>
      </c>
      <c r="D13" s="43" t="s">
        <v>2121</v>
      </c>
      <c r="E13" s="44" t="s">
        <v>2096</v>
      </c>
      <c r="F13" s="45" t="s">
        <v>2097</v>
      </c>
      <c r="G13" s="28" t="s">
        <v>2103</v>
      </c>
    </row>
    <row r="14" spans="1:7" ht="63.75">
      <c r="A14" s="42"/>
      <c r="B14" s="17" t="s">
        <v>2102</v>
      </c>
      <c r="C14" s="43"/>
      <c r="D14" s="43"/>
      <c r="E14" s="44"/>
      <c r="F14" s="45"/>
      <c r="G14" s="28" t="s">
        <v>2122</v>
      </c>
    </row>
    <row r="15" spans="1:7" ht="30">
      <c r="A15" s="38" t="s">
        <v>2123</v>
      </c>
      <c r="B15" s="19" t="s">
        <v>2124</v>
      </c>
      <c r="C15" s="39" t="s">
        <v>2094</v>
      </c>
      <c r="D15" s="39" t="s">
        <v>2121</v>
      </c>
      <c r="E15" s="15"/>
      <c r="F15" s="15"/>
      <c r="G15" s="26"/>
    </row>
    <row r="16" spans="1:7" ht="64.5" thickBot="1">
      <c r="A16" s="47"/>
      <c r="B16" s="29" t="s">
        <v>2102</v>
      </c>
      <c r="C16" s="48"/>
      <c r="D16" s="48"/>
      <c r="E16" s="30"/>
      <c r="F16" s="30"/>
      <c r="G16" s="31"/>
    </row>
    <row r="17" spans="1:7" ht="15.75" thickBot="1"/>
    <row r="18" spans="1:7" ht="30">
      <c r="A18" s="22" t="s">
        <v>2125</v>
      </c>
      <c r="B18" s="32" t="s">
        <v>2094</v>
      </c>
      <c r="C18" s="49" t="s">
        <v>2126</v>
      </c>
      <c r="D18" s="34" t="s">
        <v>2096</v>
      </c>
      <c r="E18" s="36" t="s">
        <v>2097</v>
      </c>
      <c r="F18" s="23" t="s">
        <v>2103</v>
      </c>
      <c r="G18" s="24"/>
    </row>
    <row r="19" spans="1:7" ht="63.75">
      <c r="A19" s="25" t="s">
        <v>2102</v>
      </c>
      <c r="B19" s="33"/>
      <c r="C19" s="50"/>
      <c r="D19" s="35"/>
      <c r="E19" s="37"/>
      <c r="F19" s="18" t="s">
        <v>2127</v>
      </c>
      <c r="G19" s="26"/>
    </row>
    <row r="20" spans="1:7" ht="30">
      <c r="A20" s="38" t="s">
        <v>2128</v>
      </c>
      <c r="B20" s="19" t="s">
        <v>1036</v>
      </c>
      <c r="C20" s="39" t="s">
        <v>2094</v>
      </c>
      <c r="D20" s="39" t="s">
        <v>2121</v>
      </c>
      <c r="E20" s="40" t="s">
        <v>2096</v>
      </c>
      <c r="F20" s="41" t="s">
        <v>2097</v>
      </c>
      <c r="G20" s="27" t="s">
        <v>2103</v>
      </c>
    </row>
    <row r="21" spans="1:7" ht="63.75">
      <c r="A21" s="38"/>
      <c r="B21" s="20" t="s">
        <v>2102</v>
      </c>
      <c r="C21" s="39"/>
      <c r="D21" s="39"/>
      <c r="E21" s="40"/>
      <c r="F21" s="41"/>
      <c r="G21" s="27" t="s">
        <v>2129</v>
      </c>
    </row>
    <row r="22" spans="1:7" ht="30">
      <c r="A22" s="42" t="s">
        <v>2130</v>
      </c>
      <c r="B22" s="16" t="s">
        <v>1035</v>
      </c>
      <c r="C22" s="43" t="s">
        <v>2094</v>
      </c>
      <c r="D22" s="43" t="s">
        <v>2121</v>
      </c>
      <c r="E22" s="44" t="s">
        <v>2096</v>
      </c>
      <c r="F22" s="45" t="s">
        <v>2097</v>
      </c>
      <c r="G22" s="28" t="s">
        <v>2103</v>
      </c>
    </row>
    <row r="23" spans="1:7" ht="63.75">
      <c r="A23" s="42"/>
      <c r="B23" s="17" t="s">
        <v>2102</v>
      </c>
      <c r="C23" s="43"/>
      <c r="D23" s="43"/>
      <c r="E23" s="44"/>
      <c r="F23" s="45"/>
      <c r="G23" s="28" t="s">
        <v>2131</v>
      </c>
    </row>
    <row r="24" spans="1:7" ht="30">
      <c r="A24" s="38" t="s">
        <v>2132</v>
      </c>
      <c r="B24" s="19" t="s">
        <v>1034</v>
      </c>
      <c r="C24" s="39" t="s">
        <v>2094</v>
      </c>
      <c r="D24" s="39" t="s">
        <v>2121</v>
      </c>
      <c r="E24" s="40" t="s">
        <v>2096</v>
      </c>
      <c r="F24" s="41" t="s">
        <v>2097</v>
      </c>
      <c r="G24" s="27" t="s">
        <v>2103</v>
      </c>
    </row>
    <row r="25" spans="1:7" ht="63.75">
      <c r="A25" s="38"/>
      <c r="B25" s="20" t="s">
        <v>2102</v>
      </c>
      <c r="C25" s="39"/>
      <c r="D25" s="39"/>
      <c r="E25" s="40"/>
      <c r="F25" s="41"/>
      <c r="G25" s="27" t="s">
        <v>2133</v>
      </c>
    </row>
    <row r="26" spans="1:7" ht="30">
      <c r="A26" s="42" t="s">
        <v>2134</v>
      </c>
      <c r="B26" s="16" t="s">
        <v>1033</v>
      </c>
      <c r="C26" s="43" t="s">
        <v>2094</v>
      </c>
      <c r="D26" s="43" t="s">
        <v>2121</v>
      </c>
      <c r="E26" s="44" t="s">
        <v>2096</v>
      </c>
      <c r="F26" s="45" t="s">
        <v>2097</v>
      </c>
      <c r="G26" s="28" t="s">
        <v>2103</v>
      </c>
    </row>
    <row r="27" spans="1:7" ht="63.75">
      <c r="A27" s="42"/>
      <c r="B27" s="17" t="s">
        <v>2102</v>
      </c>
      <c r="C27" s="43"/>
      <c r="D27" s="43"/>
      <c r="E27" s="44"/>
      <c r="F27" s="45"/>
      <c r="G27" s="28" t="s">
        <v>2135</v>
      </c>
    </row>
    <row r="28" spans="1:7" ht="45">
      <c r="A28" s="38" t="s">
        <v>2136</v>
      </c>
      <c r="B28" s="19" t="s">
        <v>2137</v>
      </c>
      <c r="C28" s="39" t="s">
        <v>2094</v>
      </c>
      <c r="D28" s="46" t="s">
        <v>2138</v>
      </c>
      <c r="E28" s="40" t="s">
        <v>2096</v>
      </c>
      <c r="F28" s="41" t="s">
        <v>2097</v>
      </c>
      <c r="G28" s="27" t="s">
        <v>2103</v>
      </c>
    </row>
    <row r="29" spans="1:7" ht="63.75">
      <c r="A29" s="38"/>
      <c r="B29" s="20" t="s">
        <v>2102</v>
      </c>
      <c r="C29" s="39"/>
      <c r="D29" s="46"/>
      <c r="E29" s="40"/>
      <c r="F29" s="41"/>
      <c r="G29" s="27" t="s">
        <v>2139</v>
      </c>
    </row>
    <row r="30" spans="1:7" ht="60">
      <c r="A30" s="42" t="s">
        <v>2140</v>
      </c>
      <c r="B30" s="16" t="s">
        <v>2141</v>
      </c>
      <c r="C30" s="43" t="s">
        <v>2094</v>
      </c>
      <c r="D30" s="51" t="s">
        <v>2142</v>
      </c>
      <c r="E30" s="44" t="s">
        <v>2096</v>
      </c>
      <c r="F30" s="45" t="s">
        <v>2097</v>
      </c>
      <c r="G30" s="28" t="s">
        <v>2103</v>
      </c>
    </row>
    <row r="31" spans="1:7" ht="63.75">
      <c r="A31" s="42"/>
      <c r="B31" s="17" t="s">
        <v>2102</v>
      </c>
      <c r="C31" s="43"/>
      <c r="D31" s="51"/>
      <c r="E31" s="44"/>
      <c r="F31" s="45"/>
      <c r="G31" s="28" t="s">
        <v>2143</v>
      </c>
    </row>
    <row r="32" spans="1:7" ht="45">
      <c r="A32" s="38" t="s">
        <v>2144</v>
      </c>
      <c r="B32" s="19" t="s">
        <v>2145</v>
      </c>
      <c r="C32" s="39" t="s">
        <v>2094</v>
      </c>
      <c r="D32" s="39" t="s">
        <v>2146</v>
      </c>
      <c r="E32" s="40" t="s">
        <v>2096</v>
      </c>
      <c r="F32" s="41" t="s">
        <v>2097</v>
      </c>
      <c r="G32" s="27" t="s">
        <v>2103</v>
      </c>
    </row>
    <row r="33" spans="1:7" ht="63.75">
      <c r="A33" s="38"/>
      <c r="B33" s="20" t="s">
        <v>2102</v>
      </c>
      <c r="C33" s="39"/>
      <c r="D33" s="39"/>
      <c r="E33" s="40"/>
      <c r="F33" s="41"/>
      <c r="G33" s="27" t="s">
        <v>2147</v>
      </c>
    </row>
    <row r="34" spans="1:7" ht="45">
      <c r="A34" s="42" t="s">
        <v>2148</v>
      </c>
      <c r="B34" s="16" t="s">
        <v>2149</v>
      </c>
      <c r="C34" s="43" t="s">
        <v>2094</v>
      </c>
      <c r="D34" s="43" t="s">
        <v>2146</v>
      </c>
      <c r="E34" s="44" t="s">
        <v>2096</v>
      </c>
      <c r="F34" s="45" t="s">
        <v>2097</v>
      </c>
      <c r="G34" s="28" t="s">
        <v>2103</v>
      </c>
    </row>
    <row r="35" spans="1:7" ht="63.75">
      <c r="A35" s="42"/>
      <c r="B35" s="17" t="s">
        <v>2102</v>
      </c>
      <c r="C35" s="43"/>
      <c r="D35" s="43"/>
      <c r="E35" s="44"/>
      <c r="F35" s="45"/>
      <c r="G35" s="28" t="s">
        <v>2150</v>
      </c>
    </row>
    <row r="36" spans="1:7" ht="30">
      <c r="A36" s="38" t="s">
        <v>2151</v>
      </c>
      <c r="B36" s="19" t="s">
        <v>2152</v>
      </c>
      <c r="C36" s="39" t="s">
        <v>2094</v>
      </c>
      <c r="D36" s="39" t="s">
        <v>2146</v>
      </c>
      <c r="E36" s="40" t="s">
        <v>2096</v>
      </c>
      <c r="F36" s="41" t="s">
        <v>2097</v>
      </c>
      <c r="G36" s="27" t="s">
        <v>2103</v>
      </c>
    </row>
    <row r="37" spans="1:7" ht="63.75">
      <c r="A37" s="38"/>
      <c r="B37" s="20" t="s">
        <v>2102</v>
      </c>
      <c r="C37" s="39"/>
      <c r="D37" s="39"/>
      <c r="E37" s="40"/>
      <c r="F37" s="41"/>
      <c r="G37" s="27" t="s">
        <v>2153</v>
      </c>
    </row>
    <row r="38" spans="1:7" ht="30">
      <c r="A38" s="42" t="s">
        <v>2154</v>
      </c>
      <c r="B38" s="16" t="s">
        <v>2155</v>
      </c>
      <c r="C38" s="43" t="s">
        <v>2094</v>
      </c>
      <c r="D38" s="43" t="s">
        <v>2146</v>
      </c>
      <c r="E38" s="44" t="s">
        <v>2096</v>
      </c>
      <c r="F38" s="45" t="s">
        <v>2097</v>
      </c>
      <c r="G38" s="28" t="s">
        <v>2103</v>
      </c>
    </row>
    <row r="39" spans="1:7" ht="63.75">
      <c r="A39" s="42"/>
      <c r="B39" s="17" t="s">
        <v>2102</v>
      </c>
      <c r="C39" s="43"/>
      <c r="D39" s="43"/>
      <c r="E39" s="44"/>
      <c r="F39" s="45"/>
      <c r="G39" s="28" t="s">
        <v>2156</v>
      </c>
    </row>
    <row r="40" spans="1:7" ht="30">
      <c r="A40" s="38" t="s">
        <v>2157</v>
      </c>
      <c r="B40" s="19" t="s">
        <v>2158</v>
      </c>
      <c r="C40" s="39" t="s">
        <v>2094</v>
      </c>
      <c r="D40" s="39" t="s">
        <v>2146</v>
      </c>
      <c r="E40" s="40" t="s">
        <v>2096</v>
      </c>
      <c r="F40" s="41" t="s">
        <v>2097</v>
      </c>
      <c r="G40" s="27" t="s">
        <v>2103</v>
      </c>
    </row>
    <row r="41" spans="1:7" ht="63.75">
      <c r="A41" s="38"/>
      <c r="B41" s="20" t="s">
        <v>2102</v>
      </c>
      <c r="C41" s="39"/>
      <c r="D41" s="39"/>
      <c r="E41" s="40"/>
      <c r="F41" s="41"/>
      <c r="G41" s="27" t="s">
        <v>2159</v>
      </c>
    </row>
    <row r="42" spans="1:7" ht="45">
      <c r="A42" s="42" t="s">
        <v>2160</v>
      </c>
      <c r="B42" s="16" t="s">
        <v>2161</v>
      </c>
      <c r="C42" s="43" t="s">
        <v>2094</v>
      </c>
      <c r="D42" s="43" t="s">
        <v>2146</v>
      </c>
      <c r="E42" s="44" t="s">
        <v>2096</v>
      </c>
      <c r="F42" s="45" t="s">
        <v>2097</v>
      </c>
      <c r="G42" s="28" t="s">
        <v>2103</v>
      </c>
    </row>
    <row r="43" spans="1:7" ht="63.75">
      <c r="A43" s="42"/>
      <c r="B43" s="17" t="s">
        <v>2102</v>
      </c>
      <c r="C43" s="43"/>
      <c r="D43" s="43"/>
      <c r="E43" s="44"/>
      <c r="F43" s="45"/>
      <c r="G43" s="28" t="s">
        <v>2159</v>
      </c>
    </row>
    <row r="44" spans="1:7" ht="30">
      <c r="A44" s="38" t="s">
        <v>2162</v>
      </c>
      <c r="B44" s="19" t="s">
        <v>2163</v>
      </c>
      <c r="C44" s="39" t="s">
        <v>2094</v>
      </c>
      <c r="D44" s="39" t="s">
        <v>2146</v>
      </c>
      <c r="E44" s="40" t="s">
        <v>2096</v>
      </c>
      <c r="F44" s="41" t="s">
        <v>2097</v>
      </c>
      <c r="G44" s="27" t="s">
        <v>2103</v>
      </c>
    </row>
    <row r="45" spans="1:7" ht="63.75">
      <c r="A45" s="38"/>
      <c r="B45" s="20" t="s">
        <v>2102</v>
      </c>
      <c r="C45" s="39"/>
      <c r="D45" s="39"/>
      <c r="E45" s="40"/>
      <c r="F45" s="41"/>
      <c r="G45" s="27" t="s">
        <v>2164</v>
      </c>
    </row>
    <row r="46" spans="1:7" ht="30">
      <c r="A46" s="42" t="s">
        <v>2165</v>
      </c>
      <c r="B46" s="16" t="s">
        <v>2166</v>
      </c>
      <c r="C46" s="43" t="s">
        <v>2094</v>
      </c>
      <c r="D46" s="43" t="s">
        <v>2146</v>
      </c>
      <c r="E46" s="44" t="s">
        <v>2096</v>
      </c>
      <c r="F46" s="45" t="s">
        <v>2097</v>
      </c>
      <c r="G46" s="28" t="s">
        <v>2103</v>
      </c>
    </row>
    <row r="47" spans="1:7" ht="63.75">
      <c r="A47" s="42"/>
      <c r="B47" s="17" t="s">
        <v>2102</v>
      </c>
      <c r="C47" s="43"/>
      <c r="D47" s="43"/>
      <c r="E47" s="44"/>
      <c r="F47" s="45"/>
      <c r="G47" s="28" t="s">
        <v>2164</v>
      </c>
    </row>
    <row r="48" spans="1:7" ht="30">
      <c r="A48" s="38" t="s">
        <v>2167</v>
      </c>
      <c r="B48" s="19" t="s">
        <v>2168</v>
      </c>
      <c r="C48" s="39" t="s">
        <v>2094</v>
      </c>
      <c r="D48" s="39" t="s">
        <v>2146</v>
      </c>
      <c r="E48" s="40" t="s">
        <v>2096</v>
      </c>
      <c r="F48" s="41" t="s">
        <v>2097</v>
      </c>
      <c r="G48" s="27" t="s">
        <v>2103</v>
      </c>
    </row>
    <row r="49" spans="1:7" ht="63.75">
      <c r="A49" s="38"/>
      <c r="B49" s="20" t="s">
        <v>2102</v>
      </c>
      <c r="C49" s="39"/>
      <c r="D49" s="39"/>
      <c r="E49" s="40"/>
      <c r="F49" s="41"/>
      <c r="G49" s="27" t="s">
        <v>2169</v>
      </c>
    </row>
    <row r="50" spans="1:7" ht="30">
      <c r="A50" s="42" t="s">
        <v>2167</v>
      </c>
      <c r="B50" s="16" t="s">
        <v>2168</v>
      </c>
      <c r="C50" s="43" t="s">
        <v>2094</v>
      </c>
      <c r="D50" s="43" t="s">
        <v>2146</v>
      </c>
      <c r="E50" s="44" t="s">
        <v>2096</v>
      </c>
      <c r="F50" s="45" t="s">
        <v>2097</v>
      </c>
      <c r="G50" s="28" t="s">
        <v>2103</v>
      </c>
    </row>
    <row r="51" spans="1:7" ht="63.75">
      <c r="A51" s="42"/>
      <c r="B51" s="17" t="s">
        <v>2102</v>
      </c>
      <c r="C51" s="43"/>
      <c r="D51" s="43"/>
      <c r="E51" s="44"/>
      <c r="F51" s="45"/>
      <c r="G51" s="28" t="s">
        <v>2170</v>
      </c>
    </row>
    <row r="52" spans="1:7" ht="30">
      <c r="A52" s="38" t="s">
        <v>2171</v>
      </c>
      <c r="B52" s="19" t="s">
        <v>2172</v>
      </c>
      <c r="C52" s="39" t="s">
        <v>2094</v>
      </c>
      <c r="D52" s="39" t="s">
        <v>2146</v>
      </c>
      <c r="E52" s="40" t="s">
        <v>2096</v>
      </c>
      <c r="F52" s="41" t="s">
        <v>2097</v>
      </c>
      <c r="G52" s="27" t="s">
        <v>2103</v>
      </c>
    </row>
    <row r="53" spans="1:7" ht="63.75">
      <c r="A53" s="38"/>
      <c r="B53" s="20" t="s">
        <v>2102</v>
      </c>
      <c r="C53" s="39"/>
      <c r="D53" s="39"/>
      <c r="E53" s="40"/>
      <c r="F53" s="41"/>
      <c r="G53" s="27" t="s">
        <v>2173</v>
      </c>
    </row>
    <row r="54" spans="1:7" ht="30">
      <c r="A54" s="42" t="s">
        <v>2174</v>
      </c>
      <c r="B54" s="16" t="s">
        <v>2175</v>
      </c>
      <c r="C54" s="43" t="s">
        <v>2094</v>
      </c>
      <c r="D54" s="43" t="s">
        <v>2146</v>
      </c>
      <c r="E54" s="44" t="s">
        <v>2096</v>
      </c>
      <c r="F54" s="45" t="s">
        <v>2097</v>
      </c>
      <c r="G54" s="28" t="s">
        <v>2103</v>
      </c>
    </row>
    <row r="55" spans="1:7" ht="63.75">
      <c r="A55" s="42"/>
      <c r="B55" s="17" t="s">
        <v>2102</v>
      </c>
      <c r="C55" s="43"/>
      <c r="D55" s="43"/>
      <c r="E55" s="44"/>
      <c r="F55" s="45"/>
      <c r="G55" s="28" t="s">
        <v>2173</v>
      </c>
    </row>
    <row r="56" spans="1:7" ht="30">
      <c r="A56" s="38" t="s">
        <v>2176</v>
      </c>
      <c r="B56" s="19" t="s">
        <v>2177</v>
      </c>
      <c r="C56" s="39" t="s">
        <v>2094</v>
      </c>
      <c r="D56" s="39" t="s">
        <v>2146</v>
      </c>
      <c r="E56" s="40" t="s">
        <v>2178</v>
      </c>
      <c r="F56" s="15"/>
      <c r="G56" s="26"/>
    </row>
    <row r="57" spans="1:7" ht="64.5" thickBot="1">
      <c r="A57" s="47"/>
      <c r="B57" s="29" t="s">
        <v>2102</v>
      </c>
      <c r="C57" s="48"/>
      <c r="D57" s="48"/>
      <c r="E57" s="52"/>
      <c r="F57" s="30"/>
      <c r="G57" s="31"/>
    </row>
    <row r="58" spans="1:7" ht="15.75" thickBot="1"/>
    <row r="59" spans="1:7" ht="30">
      <c r="A59" s="22" t="s">
        <v>2179</v>
      </c>
      <c r="B59" s="32" t="s">
        <v>2094</v>
      </c>
      <c r="C59" s="32" t="s">
        <v>2146</v>
      </c>
      <c r="D59" s="34" t="s">
        <v>2096</v>
      </c>
      <c r="E59" s="36" t="s">
        <v>2097</v>
      </c>
      <c r="F59" s="23" t="s">
        <v>2103</v>
      </c>
      <c r="G59" s="24"/>
    </row>
    <row r="60" spans="1:7" ht="63.75">
      <c r="A60" s="25" t="s">
        <v>2102</v>
      </c>
      <c r="B60" s="33"/>
      <c r="C60" s="33"/>
      <c r="D60" s="35"/>
      <c r="E60" s="37"/>
      <c r="F60" s="18" t="s">
        <v>2180</v>
      </c>
      <c r="G60" s="26"/>
    </row>
    <row r="61" spans="1:7" ht="30">
      <c r="A61" s="38" t="s">
        <v>2181</v>
      </c>
      <c r="B61" s="19" t="s">
        <v>2182</v>
      </c>
      <c r="C61" s="39" t="s">
        <v>2094</v>
      </c>
      <c r="D61" s="39" t="s">
        <v>2146</v>
      </c>
      <c r="E61" s="40" t="s">
        <v>2096</v>
      </c>
      <c r="F61" s="41" t="s">
        <v>2097</v>
      </c>
      <c r="G61" s="27" t="s">
        <v>2103</v>
      </c>
    </row>
    <row r="62" spans="1:7" ht="63.75">
      <c r="A62" s="38"/>
      <c r="B62" s="20" t="s">
        <v>2102</v>
      </c>
      <c r="C62" s="39"/>
      <c r="D62" s="39"/>
      <c r="E62" s="40"/>
      <c r="F62" s="41"/>
      <c r="G62" s="27" t="s">
        <v>2183</v>
      </c>
    </row>
    <row r="63" spans="1:7" ht="30">
      <c r="A63" s="42" t="s">
        <v>2184</v>
      </c>
      <c r="B63" s="16" t="s">
        <v>2185</v>
      </c>
      <c r="C63" s="43" t="s">
        <v>2094</v>
      </c>
      <c r="D63" s="43" t="s">
        <v>2146</v>
      </c>
      <c r="E63" s="44" t="s">
        <v>2096</v>
      </c>
      <c r="F63" s="45" t="s">
        <v>2097</v>
      </c>
      <c r="G63" s="28" t="s">
        <v>2103</v>
      </c>
    </row>
    <row r="64" spans="1:7" ht="63.75">
      <c r="A64" s="42"/>
      <c r="B64" s="17" t="s">
        <v>2102</v>
      </c>
      <c r="C64" s="43"/>
      <c r="D64" s="43"/>
      <c r="E64" s="44"/>
      <c r="F64" s="45"/>
      <c r="G64" s="28" t="s">
        <v>2183</v>
      </c>
    </row>
    <row r="65" spans="1:7" ht="30">
      <c r="A65" s="38" t="s">
        <v>2186</v>
      </c>
      <c r="B65" s="19" t="s">
        <v>2187</v>
      </c>
      <c r="C65" s="39" t="s">
        <v>2094</v>
      </c>
      <c r="D65" s="39" t="s">
        <v>2146</v>
      </c>
      <c r="E65" s="40" t="s">
        <v>2096</v>
      </c>
      <c r="F65" s="41" t="s">
        <v>2097</v>
      </c>
      <c r="G65" s="27" t="s">
        <v>2103</v>
      </c>
    </row>
    <row r="66" spans="1:7" ht="63.75">
      <c r="A66" s="38"/>
      <c r="B66" s="20" t="s">
        <v>2102</v>
      </c>
      <c r="C66" s="39"/>
      <c r="D66" s="39"/>
      <c r="E66" s="40"/>
      <c r="F66" s="41"/>
      <c r="G66" s="27" t="s">
        <v>2173</v>
      </c>
    </row>
    <row r="67" spans="1:7" ht="45">
      <c r="A67" s="42" t="s">
        <v>2188</v>
      </c>
      <c r="B67" s="16" t="s">
        <v>2189</v>
      </c>
      <c r="C67" s="43" t="s">
        <v>2094</v>
      </c>
      <c r="D67" s="43" t="s">
        <v>2146</v>
      </c>
      <c r="E67" s="44" t="s">
        <v>2096</v>
      </c>
      <c r="F67" s="45" t="s">
        <v>2097</v>
      </c>
      <c r="G67" s="28" t="s">
        <v>2103</v>
      </c>
    </row>
    <row r="68" spans="1:7" ht="63.75">
      <c r="A68" s="42"/>
      <c r="B68" s="17" t="s">
        <v>2102</v>
      </c>
      <c r="C68" s="43"/>
      <c r="D68" s="43"/>
      <c r="E68" s="44"/>
      <c r="F68" s="45"/>
      <c r="G68" s="28" t="s">
        <v>2183</v>
      </c>
    </row>
    <row r="69" spans="1:7" ht="30">
      <c r="A69" s="38" t="s">
        <v>2190</v>
      </c>
      <c r="B69" s="19" t="s">
        <v>2191</v>
      </c>
      <c r="C69" s="39" t="s">
        <v>2094</v>
      </c>
      <c r="D69" s="39" t="s">
        <v>2146</v>
      </c>
      <c r="E69" s="40" t="s">
        <v>2096</v>
      </c>
      <c r="F69" s="41" t="s">
        <v>2097</v>
      </c>
      <c r="G69" s="27" t="s">
        <v>2103</v>
      </c>
    </row>
    <row r="70" spans="1:7" ht="63.75">
      <c r="A70" s="38"/>
      <c r="B70" s="20" t="s">
        <v>2102</v>
      </c>
      <c r="C70" s="39"/>
      <c r="D70" s="39"/>
      <c r="E70" s="40"/>
      <c r="F70" s="41"/>
      <c r="G70" s="27" t="s">
        <v>2169</v>
      </c>
    </row>
    <row r="71" spans="1:7" ht="30">
      <c r="A71" s="42" t="s">
        <v>2192</v>
      </c>
      <c r="B71" s="16" t="s">
        <v>2193</v>
      </c>
      <c r="C71" s="43" t="s">
        <v>2094</v>
      </c>
      <c r="D71" s="43" t="s">
        <v>2146</v>
      </c>
      <c r="E71" s="44" t="s">
        <v>2096</v>
      </c>
      <c r="F71" s="45" t="s">
        <v>2097</v>
      </c>
      <c r="G71" s="28" t="s">
        <v>2103</v>
      </c>
    </row>
    <row r="72" spans="1:7" ht="63.75">
      <c r="A72" s="42"/>
      <c r="B72" s="17" t="s">
        <v>2102</v>
      </c>
      <c r="C72" s="43"/>
      <c r="D72" s="43"/>
      <c r="E72" s="44"/>
      <c r="F72" s="45"/>
      <c r="G72" s="28" t="s">
        <v>2164</v>
      </c>
    </row>
    <row r="73" spans="1:7" ht="45">
      <c r="A73" s="38" t="s">
        <v>2194</v>
      </c>
      <c r="B73" s="19" t="s">
        <v>2195</v>
      </c>
      <c r="C73" s="39" t="s">
        <v>2094</v>
      </c>
      <c r="D73" s="39" t="s">
        <v>2196</v>
      </c>
      <c r="E73" s="40" t="s">
        <v>2096</v>
      </c>
      <c r="F73" s="41" t="s">
        <v>2097</v>
      </c>
      <c r="G73" s="27" t="s">
        <v>2103</v>
      </c>
    </row>
    <row r="74" spans="1:7" ht="63.75">
      <c r="A74" s="38"/>
      <c r="B74" s="20" t="s">
        <v>2102</v>
      </c>
      <c r="C74" s="39"/>
      <c r="D74" s="39"/>
      <c r="E74" s="40"/>
      <c r="F74" s="41"/>
      <c r="G74" s="27" t="s">
        <v>2197</v>
      </c>
    </row>
    <row r="75" spans="1:7" ht="30">
      <c r="A75" s="42" t="s">
        <v>2198</v>
      </c>
      <c r="B75" s="16" t="s">
        <v>2199</v>
      </c>
      <c r="C75" s="43" t="s">
        <v>2094</v>
      </c>
      <c r="D75" s="43" t="s">
        <v>2196</v>
      </c>
      <c r="E75" s="44" t="s">
        <v>2096</v>
      </c>
      <c r="F75" s="45" t="s">
        <v>2097</v>
      </c>
      <c r="G75" s="28" t="s">
        <v>2103</v>
      </c>
    </row>
    <row r="76" spans="1:7" ht="63.75">
      <c r="A76" s="42"/>
      <c r="B76" s="17" t="s">
        <v>2102</v>
      </c>
      <c r="C76" s="43"/>
      <c r="D76" s="43"/>
      <c r="E76" s="44"/>
      <c r="F76" s="45"/>
      <c r="G76" s="28" t="s">
        <v>2200</v>
      </c>
    </row>
    <row r="77" spans="1:7" ht="45">
      <c r="A77" s="38" t="s">
        <v>2201</v>
      </c>
      <c r="B77" s="19" t="s">
        <v>2202</v>
      </c>
      <c r="C77" s="39" t="s">
        <v>2094</v>
      </c>
      <c r="D77" s="39" t="s">
        <v>2196</v>
      </c>
      <c r="E77" s="40" t="s">
        <v>2096</v>
      </c>
      <c r="F77" s="41" t="s">
        <v>2097</v>
      </c>
      <c r="G77" s="27" t="s">
        <v>2103</v>
      </c>
    </row>
    <row r="78" spans="1:7" ht="63.75">
      <c r="A78" s="38"/>
      <c r="B78" s="20" t="s">
        <v>2102</v>
      </c>
      <c r="C78" s="39"/>
      <c r="D78" s="39"/>
      <c r="E78" s="40"/>
      <c r="F78" s="41"/>
      <c r="G78" s="27" t="s">
        <v>2197</v>
      </c>
    </row>
    <row r="79" spans="1:7" ht="45">
      <c r="A79" s="42" t="s">
        <v>2203</v>
      </c>
      <c r="B79" s="16" t="s">
        <v>2204</v>
      </c>
      <c r="C79" s="43" t="s">
        <v>2094</v>
      </c>
      <c r="D79" s="43" t="s">
        <v>2196</v>
      </c>
      <c r="E79" s="44" t="s">
        <v>2096</v>
      </c>
      <c r="F79" s="45" t="s">
        <v>2097</v>
      </c>
      <c r="G79" s="28" t="s">
        <v>2103</v>
      </c>
    </row>
    <row r="80" spans="1:7" ht="63.75">
      <c r="A80" s="42"/>
      <c r="B80" s="17" t="s">
        <v>2102</v>
      </c>
      <c r="C80" s="43"/>
      <c r="D80" s="43"/>
      <c r="E80" s="44"/>
      <c r="F80" s="45"/>
      <c r="G80" s="28" t="s">
        <v>2197</v>
      </c>
    </row>
    <row r="81" spans="1:7" ht="45">
      <c r="A81" s="38" t="s">
        <v>2205</v>
      </c>
      <c r="B81" s="19" t="s">
        <v>2206</v>
      </c>
      <c r="C81" s="39" t="s">
        <v>2094</v>
      </c>
      <c r="D81" s="39" t="s">
        <v>2196</v>
      </c>
      <c r="E81" s="40" t="s">
        <v>2096</v>
      </c>
      <c r="F81" s="41" t="s">
        <v>2097</v>
      </c>
      <c r="G81" s="27" t="s">
        <v>2103</v>
      </c>
    </row>
    <row r="82" spans="1:7" ht="63.75">
      <c r="A82" s="38"/>
      <c r="B82" s="20" t="s">
        <v>2102</v>
      </c>
      <c r="C82" s="39"/>
      <c r="D82" s="39"/>
      <c r="E82" s="40"/>
      <c r="F82" s="41"/>
      <c r="G82" s="27" t="s">
        <v>2197</v>
      </c>
    </row>
    <row r="83" spans="1:7" ht="30">
      <c r="A83" s="42" t="s">
        <v>2207</v>
      </c>
      <c r="B83" s="16" t="s">
        <v>2208</v>
      </c>
      <c r="C83" s="43" t="s">
        <v>2094</v>
      </c>
      <c r="D83" s="43" t="s">
        <v>2196</v>
      </c>
      <c r="E83" s="44" t="s">
        <v>2096</v>
      </c>
      <c r="F83" s="45" t="s">
        <v>2097</v>
      </c>
      <c r="G83" s="28" t="s">
        <v>2103</v>
      </c>
    </row>
    <row r="84" spans="1:7" ht="63.75">
      <c r="A84" s="42"/>
      <c r="B84" s="17" t="s">
        <v>2102</v>
      </c>
      <c r="C84" s="43"/>
      <c r="D84" s="43"/>
      <c r="E84" s="44"/>
      <c r="F84" s="45"/>
      <c r="G84" s="28" t="s">
        <v>2209</v>
      </c>
    </row>
    <row r="85" spans="1:7" ht="45">
      <c r="A85" s="38" t="s">
        <v>2210</v>
      </c>
      <c r="B85" s="19" t="s">
        <v>2211</v>
      </c>
      <c r="C85" s="39" t="s">
        <v>2094</v>
      </c>
      <c r="D85" s="39" t="s">
        <v>2196</v>
      </c>
      <c r="E85" s="40" t="s">
        <v>2096</v>
      </c>
      <c r="F85" s="41" t="s">
        <v>2097</v>
      </c>
      <c r="G85" s="27" t="s">
        <v>2103</v>
      </c>
    </row>
    <row r="86" spans="1:7" ht="63.75">
      <c r="A86" s="38"/>
      <c r="B86" s="20" t="s">
        <v>2102</v>
      </c>
      <c r="C86" s="39"/>
      <c r="D86" s="39"/>
      <c r="E86" s="40"/>
      <c r="F86" s="41"/>
      <c r="G86" s="27" t="s">
        <v>2209</v>
      </c>
    </row>
    <row r="87" spans="1:7" ht="30">
      <c r="A87" s="42" t="s">
        <v>2212</v>
      </c>
      <c r="B87" s="16" t="s">
        <v>2213</v>
      </c>
      <c r="C87" s="43" t="s">
        <v>2094</v>
      </c>
      <c r="D87" s="43" t="s">
        <v>2196</v>
      </c>
      <c r="E87" s="44" t="s">
        <v>2096</v>
      </c>
      <c r="F87" s="45" t="s">
        <v>2097</v>
      </c>
      <c r="G87" s="28" t="s">
        <v>2103</v>
      </c>
    </row>
    <row r="88" spans="1:7" ht="63.75">
      <c r="A88" s="42"/>
      <c r="B88" s="17" t="s">
        <v>2102</v>
      </c>
      <c r="C88" s="43"/>
      <c r="D88" s="43"/>
      <c r="E88" s="44"/>
      <c r="F88" s="45"/>
      <c r="G88" s="28" t="s">
        <v>2209</v>
      </c>
    </row>
    <row r="89" spans="1:7" ht="45">
      <c r="A89" s="38" t="s">
        <v>2214</v>
      </c>
      <c r="B89" s="19" t="s">
        <v>2215</v>
      </c>
      <c r="C89" s="39" t="s">
        <v>2094</v>
      </c>
      <c r="D89" s="39" t="s">
        <v>2196</v>
      </c>
      <c r="E89" s="40" t="s">
        <v>2096</v>
      </c>
      <c r="F89" s="41" t="s">
        <v>2097</v>
      </c>
      <c r="G89" s="27" t="s">
        <v>2103</v>
      </c>
    </row>
    <row r="90" spans="1:7" ht="63.75">
      <c r="A90" s="38"/>
      <c r="B90" s="20" t="s">
        <v>2102</v>
      </c>
      <c r="C90" s="39"/>
      <c r="D90" s="39"/>
      <c r="E90" s="40"/>
      <c r="F90" s="41"/>
      <c r="G90" s="27" t="s">
        <v>2209</v>
      </c>
    </row>
    <row r="91" spans="1:7" ht="30">
      <c r="A91" s="42" t="s">
        <v>2216</v>
      </c>
      <c r="B91" s="16" t="s">
        <v>2217</v>
      </c>
      <c r="C91" s="43" t="s">
        <v>2094</v>
      </c>
      <c r="D91" s="43" t="s">
        <v>2196</v>
      </c>
      <c r="E91" s="44" t="s">
        <v>2096</v>
      </c>
      <c r="F91" s="45" t="s">
        <v>2097</v>
      </c>
      <c r="G91" s="28" t="s">
        <v>2103</v>
      </c>
    </row>
    <row r="92" spans="1:7" ht="63.75">
      <c r="A92" s="42"/>
      <c r="B92" s="17" t="s">
        <v>2102</v>
      </c>
      <c r="C92" s="43"/>
      <c r="D92" s="43"/>
      <c r="E92" s="44"/>
      <c r="F92" s="45"/>
      <c r="G92" s="28" t="s">
        <v>2218</v>
      </c>
    </row>
    <row r="93" spans="1:7" ht="30">
      <c r="A93" s="38" t="s">
        <v>2219</v>
      </c>
      <c r="B93" s="19" t="s">
        <v>2220</v>
      </c>
      <c r="C93" s="39" t="s">
        <v>2094</v>
      </c>
      <c r="D93" s="39" t="s">
        <v>2196</v>
      </c>
      <c r="E93" s="40" t="s">
        <v>2096</v>
      </c>
      <c r="F93" s="41" t="s">
        <v>2097</v>
      </c>
      <c r="G93" s="27" t="s">
        <v>2103</v>
      </c>
    </row>
    <row r="94" spans="1:7" ht="63.75">
      <c r="A94" s="38"/>
      <c r="B94" s="20" t="s">
        <v>2102</v>
      </c>
      <c r="C94" s="39"/>
      <c r="D94" s="39"/>
      <c r="E94" s="40"/>
      <c r="F94" s="41"/>
      <c r="G94" s="27" t="s">
        <v>2218</v>
      </c>
    </row>
    <row r="95" spans="1:7" ht="30">
      <c r="A95" s="42" t="s">
        <v>2221</v>
      </c>
      <c r="B95" s="16" t="s">
        <v>2222</v>
      </c>
      <c r="C95" s="43" t="s">
        <v>2094</v>
      </c>
      <c r="D95" s="43" t="s">
        <v>2196</v>
      </c>
      <c r="E95" s="44" t="s">
        <v>2096</v>
      </c>
      <c r="F95" s="45" t="s">
        <v>2097</v>
      </c>
      <c r="G95" s="28" t="s">
        <v>2103</v>
      </c>
    </row>
    <row r="96" spans="1:7" ht="63.75">
      <c r="A96" s="42"/>
      <c r="B96" s="17" t="s">
        <v>2102</v>
      </c>
      <c r="C96" s="43"/>
      <c r="D96" s="43"/>
      <c r="E96" s="44"/>
      <c r="F96" s="45"/>
      <c r="G96" s="28" t="s">
        <v>2218</v>
      </c>
    </row>
    <row r="97" spans="1:7" ht="30">
      <c r="A97" s="38" t="s">
        <v>2223</v>
      </c>
      <c r="B97" s="19" t="s">
        <v>2224</v>
      </c>
      <c r="C97" s="39" t="s">
        <v>2094</v>
      </c>
      <c r="D97" s="39" t="s">
        <v>2196</v>
      </c>
      <c r="E97" s="40" t="s">
        <v>2178</v>
      </c>
      <c r="F97" s="15"/>
      <c r="G97" s="26"/>
    </row>
    <row r="98" spans="1:7" ht="64.5" thickBot="1">
      <c r="A98" s="47"/>
      <c r="B98" s="29" t="s">
        <v>2102</v>
      </c>
      <c r="C98" s="48"/>
      <c r="D98" s="48"/>
      <c r="E98" s="52"/>
      <c r="F98" s="30"/>
      <c r="G98" s="31"/>
    </row>
    <row r="99" spans="1:7" ht="15.75" thickBot="1"/>
    <row r="100" spans="1:7" ht="30">
      <c r="A100" s="22" t="s">
        <v>2225</v>
      </c>
      <c r="B100" s="32" t="s">
        <v>2094</v>
      </c>
      <c r="C100" s="32" t="s">
        <v>2196</v>
      </c>
      <c r="D100" s="34" t="s">
        <v>2096</v>
      </c>
      <c r="E100" s="36" t="s">
        <v>2097</v>
      </c>
      <c r="F100" s="23" t="s">
        <v>2103</v>
      </c>
      <c r="G100" s="24"/>
    </row>
    <row r="101" spans="1:7" ht="63.75">
      <c r="A101" s="25" t="s">
        <v>2102</v>
      </c>
      <c r="B101" s="33"/>
      <c r="C101" s="33"/>
      <c r="D101" s="35"/>
      <c r="E101" s="37"/>
      <c r="F101" s="18" t="s">
        <v>2226</v>
      </c>
      <c r="G101" s="26"/>
    </row>
    <row r="102" spans="1:7" ht="45">
      <c r="A102" s="38" t="s">
        <v>2227</v>
      </c>
      <c r="B102" s="19" t="s">
        <v>2228</v>
      </c>
      <c r="C102" s="39" t="s">
        <v>2094</v>
      </c>
      <c r="D102" s="39" t="s">
        <v>2196</v>
      </c>
      <c r="E102" s="40" t="s">
        <v>2096</v>
      </c>
      <c r="F102" s="41" t="s">
        <v>2097</v>
      </c>
      <c r="G102" s="27" t="s">
        <v>2103</v>
      </c>
    </row>
    <row r="103" spans="1:7" ht="63.75">
      <c r="A103" s="38"/>
      <c r="B103" s="20" t="s">
        <v>2102</v>
      </c>
      <c r="C103" s="39"/>
      <c r="D103" s="39"/>
      <c r="E103" s="40"/>
      <c r="F103" s="41"/>
      <c r="G103" s="27" t="s">
        <v>2226</v>
      </c>
    </row>
    <row r="104" spans="1:7" ht="45">
      <c r="A104" s="42" t="s">
        <v>2229</v>
      </c>
      <c r="B104" s="16" t="s">
        <v>2230</v>
      </c>
      <c r="C104" s="43" t="s">
        <v>2094</v>
      </c>
      <c r="D104" s="43" t="s">
        <v>2196</v>
      </c>
      <c r="E104" s="44" t="s">
        <v>2096</v>
      </c>
      <c r="F104" s="45" t="s">
        <v>2097</v>
      </c>
      <c r="G104" s="28" t="s">
        <v>2103</v>
      </c>
    </row>
    <row r="105" spans="1:7" ht="63.75">
      <c r="A105" s="42"/>
      <c r="B105" s="17" t="s">
        <v>2102</v>
      </c>
      <c r="C105" s="43"/>
      <c r="D105" s="43"/>
      <c r="E105" s="44"/>
      <c r="F105" s="45"/>
      <c r="G105" s="28" t="s">
        <v>2226</v>
      </c>
    </row>
    <row r="106" spans="1:7" ht="45">
      <c r="A106" s="38" t="s">
        <v>2231</v>
      </c>
      <c r="B106" s="19" t="s">
        <v>2232</v>
      </c>
      <c r="C106" s="39" t="s">
        <v>2094</v>
      </c>
      <c r="D106" s="39" t="s">
        <v>2196</v>
      </c>
      <c r="E106" s="40" t="s">
        <v>2096</v>
      </c>
      <c r="F106" s="41" t="s">
        <v>2097</v>
      </c>
      <c r="G106" s="27" t="s">
        <v>2103</v>
      </c>
    </row>
    <row r="107" spans="1:7" ht="63.75">
      <c r="A107" s="38"/>
      <c r="B107" s="20" t="s">
        <v>2102</v>
      </c>
      <c r="C107" s="39"/>
      <c r="D107" s="39"/>
      <c r="E107" s="40"/>
      <c r="F107" s="41"/>
      <c r="G107" s="27" t="s">
        <v>2226</v>
      </c>
    </row>
    <row r="108" spans="1:7" ht="30">
      <c r="A108" s="42" t="s">
        <v>2233</v>
      </c>
      <c r="B108" s="16" t="s">
        <v>2234</v>
      </c>
      <c r="C108" s="43" t="s">
        <v>2094</v>
      </c>
      <c r="D108" s="43" t="s">
        <v>2196</v>
      </c>
      <c r="E108" s="44" t="s">
        <v>2096</v>
      </c>
      <c r="F108" s="45" t="s">
        <v>2097</v>
      </c>
      <c r="G108" s="28" t="s">
        <v>2103</v>
      </c>
    </row>
    <row r="109" spans="1:7" ht="63.75">
      <c r="A109" s="42"/>
      <c r="B109" s="17" t="s">
        <v>2102</v>
      </c>
      <c r="C109" s="43"/>
      <c r="D109" s="43"/>
      <c r="E109" s="44"/>
      <c r="F109" s="45"/>
      <c r="G109" s="28" t="s">
        <v>2226</v>
      </c>
    </row>
    <row r="110" spans="1:7" ht="30">
      <c r="A110" s="38" t="s">
        <v>2235</v>
      </c>
      <c r="B110" s="19" t="s">
        <v>2236</v>
      </c>
      <c r="C110" s="39" t="s">
        <v>2094</v>
      </c>
      <c r="D110" s="39" t="s">
        <v>2196</v>
      </c>
      <c r="E110" s="40" t="s">
        <v>2096</v>
      </c>
      <c r="F110" s="41" t="s">
        <v>2097</v>
      </c>
      <c r="G110" s="27" t="s">
        <v>2103</v>
      </c>
    </row>
    <row r="111" spans="1:7" ht="63.75">
      <c r="A111" s="38"/>
      <c r="B111" s="20" t="s">
        <v>2102</v>
      </c>
      <c r="C111" s="39"/>
      <c r="D111" s="39"/>
      <c r="E111" s="40"/>
      <c r="F111" s="41"/>
      <c r="G111" s="27" t="s">
        <v>2237</v>
      </c>
    </row>
    <row r="112" spans="1:7" ht="30">
      <c r="A112" s="42" t="s">
        <v>2238</v>
      </c>
      <c r="B112" s="16" t="s">
        <v>2239</v>
      </c>
      <c r="C112" s="43" t="s">
        <v>2094</v>
      </c>
      <c r="D112" s="43" t="s">
        <v>2196</v>
      </c>
      <c r="E112" s="44" t="s">
        <v>2096</v>
      </c>
      <c r="F112" s="45" t="s">
        <v>2097</v>
      </c>
      <c r="G112" s="28" t="s">
        <v>2103</v>
      </c>
    </row>
    <row r="113" spans="1:7" ht="63.75">
      <c r="A113" s="42"/>
      <c r="B113" s="17" t="s">
        <v>2102</v>
      </c>
      <c r="C113" s="43"/>
      <c r="D113" s="43"/>
      <c r="E113" s="44"/>
      <c r="F113" s="45"/>
      <c r="G113" s="28" t="s">
        <v>2237</v>
      </c>
    </row>
    <row r="114" spans="1:7" ht="30">
      <c r="A114" s="38" t="s">
        <v>2240</v>
      </c>
      <c r="B114" s="19" t="s">
        <v>2241</v>
      </c>
      <c r="C114" s="39" t="s">
        <v>2094</v>
      </c>
      <c r="D114" s="39" t="s">
        <v>2196</v>
      </c>
      <c r="E114" s="40" t="s">
        <v>2096</v>
      </c>
      <c r="F114" s="41" t="s">
        <v>2097</v>
      </c>
      <c r="G114" s="27" t="s">
        <v>2103</v>
      </c>
    </row>
    <row r="115" spans="1:7" ht="63.75">
      <c r="A115" s="38"/>
      <c r="B115" s="20" t="s">
        <v>2102</v>
      </c>
      <c r="C115" s="39"/>
      <c r="D115" s="39"/>
      <c r="E115" s="40"/>
      <c r="F115" s="41"/>
      <c r="G115" s="27" t="s">
        <v>2237</v>
      </c>
    </row>
    <row r="116" spans="1:7" ht="30">
      <c r="A116" s="42" t="s">
        <v>2242</v>
      </c>
      <c r="B116" s="16" t="s">
        <v>2243</v>
      </c>
      <c r="C116" s="43" t="s">
        <v>2094</v>
      </c>
      <c r="D116" s="43" t="s">
        <v>2196</v>
      </c>
      <c r="E116" s="44" t="s">
        <v>2096</v>
      </c>
      <c r="F116" s="45" t="s">
        <v>2097</v>
      </c>
      <c r="G116" s="28" t="s">
        <v>2103</v>
      </c>
    </row>
    <row r="117" spans="1:7" ht="63.75">
      <c r="A117" s="42"/>
      <c r="B117" s="17" t="s">
        <v>2102</v>
      </c>
      <c r="C117" s="43"/>
      <c r="D117" s="43"/>
      <c r="E117" s="44"/>
      <c r="F117" s="45"/>
      <c r="G117" s="28" t="s">
        <v>2237</v>
      </c>
    </row>
    <row r="118" spans="1:7" ht="30">
      <c r="A118" s="38" t="s">
        <v>2244</v>
      </c>
      <c r="B118" s="19" t="s">
        <v>2245</v>
      </c>
      <c r="C118" s="39" t="s">
        <v>2094</v>
      </c>
      <c r="D118" s="39" t="s">
        <v>2196</v>
      </c>
      <c r="E118" s="40" t="s">
        <v>2096</v>
      </c>
      <c r="F118" s="41" t="s">
        <v>2097</v>
      </c>
      <c r="G118" s="27" t="s">
        <v>2103</v>
      </c>
    </row>
    <row r="119" spans="1:7" ht="63.75">
      <c r="A119" s="38"/>
      <c r="B119" s="20" t="s">
        <v>2102</v>
      </c>
      <c r="C119" s="39"/>
      <c r="D119" s="39"/>
      <c r="E119" s="40"/>
      <c r="F119" s="41"/>
      <c r="G119" s="27" t="s">
        <v>2246</v>
      </c>
    </row>
    <row r="120" spans="1:7" ht="30">
      <c r="A120" s="42" t="s">
        <v>2244</v>
      </c>
      <c r="B120" s="16" t="s">
        <v>2245</v>
      </c>
      <c r="C120" s="43" t="s">
        <v>2094</v>
      </c>
      <c r="D120" s="43" t="s">
        <v>2196</v>
      </c>
      <c r="E120" s="44" t="s">
        <v>2096</v>
      </c>
      <c r="F120" s="45" t="s">
        <v>2097</v>
      </c>
      <c r="G120" s="28" t="s">
        <v>2103</v>
      </c>
    </row>
    <row r="121" spans="1:7" ht="63.75">
      <c r="A121" s="42"/>
      <c r="B121" s="17" t="s">
        <v>2102</v>
      </c>
      <c r="C121" s="43"/>
      <c r="D121" s="43"/>
      <c r="E121" s="44"/>
      <c r="F121" s="45"/>
      <c r="G121" s="28" t="s">
        <v>2247</v>
      </c>
    </row>
    <row r="122" spans="1:7" ht="30">
      <c r="A122" s="38" t="s">
        <v>2248</v>
      </c>
      <c r="B122" s="19" t="s">
        <v>2249</v>
      </c>
      <c r="C122" s="39" t="s">
        <v>2094</v>
      </c>
      <c r="D122" s="39" t="s">
        <v>2196</v>
      </c>
      <c r="E122" s="40" t="s">
        <v>2096</v>
      </c>
      <c r="F122" s="41" t="s">
        <v>2097</v>
      </c>
      <c r="G122" s="27" t="s">
        <v>2103</v>
      </c>
    </row>
    <row r="123" spans="1:7" ht="63.75">
      <c r="A123" s="38"/>
      <c r="B123" s="20" t="s">
        <v>2102</v>
      </c>
      <c r="C123" s="39"/>
      <c r="D123" s="39"/>
      <c r="E123" s="40"/>
      <c r="F123" s="41"/>
      <c r="G123" s="27" t="s">
        <v>2247</v>
      </c>
    </row>
    <row r="124" spans="1:7" ht="45">
      <c r="A124" s="42" t="s">
        <v>2250</v>
      </c>
      <c r="B124" s="16" t="s">
        <v>2251</v>
      </c>
      <c r="C124" s="43" t="s">
        <v>2094</v>
      </c>
      <c r="D124" s="43" t="s">
        <v>2196</v>
      </c>
      <c r="E124" s="44" t="s">
        <v>2096</v>
      </c>
      <c r="F124" s="45" t="s">
        <v>2097</v>
      </c>
      <c r="G124" s="28" t="s">
        <v>2103</v>
      </c>
    </row>
    <row r="125" spans="1:7" ht="63.75">
      <c r="A125" s="42"/>
      <c r="B125" s="17" t="s">
        <v>2102</v>
      </c>
      <c r="C125" s="43"/>
      <c r="D125" s="43"/>
      <c r="E125" s="44"/>
      <c r="F125" s="45"/>
      <c r="G125" s="28" t="s">
        <v>2247</v>
      </c>
    </row>
    <row r="126" spans="1:7" ht="30">
      <c r="A126" s="38" t="s">
        <v>2252</v>
      </c>
      <c r="B126" s="19" t="s">
        <v>2253</v>
      </c>
      <c r="C126" s="39" t="s">
        <v>2094</v>
      </c>
      <c r="D126" s="39" t="s">
        <v>2196</v>
      </c>
      <c r="E126" s="40" t="s">
        <v>2096</v>
      </c>
      <c r="F126" s="41" t="s">
        <v>2097</v>
      </c>
      <c r="G126" s="27" t="s">
        <v>2103</v>
      </c>
    </row>
    <row r="127" spans="1:7" ht="63.75">
      <c r="A127" s="38"/>
      <c r="B127" s="20" t="s">
        <v>2102</v>
      </c>
      <c r="C127" s="39"/>
      <c r="D127" s="39"/>
      <c r="E127" s="40"/>
      <c r="F127" s="41"/>
      <c r="G127" s="27" t="s">
        <v>2247</v>
      </c>
    </row>
    <row r="128" spans="1:7" ht="30">
      <c r="A128" s="42" t="s">
        <v>2254</v>
      </c>
      <c r="B128" s="16" t="s">
        <v>2255</v>
      </c>
      <c r="C128" s="43" t="s">
        <v>2094</v>
      </c>
      <c r="D128" s="43" t="s">
        <v>2196</v>
      </c>
      <c r="E128" s="44" t="s">
        <v>2096</v>
      </c>
      <c r="F128" s="45" t="s">
        <v>2097</v>
      </c>
      <c r="G128" s="28" t="s">
        <v>2103</v>
      </c>
    </row>
    <row r="129" spans="1:7" ht="63.75">
      <c r="A129" s="42"/>
      <c r="B129" s="17" t="s">
        <v>2102</v>
      </c>
      <c r="C129" s="43"/>
      <c r="D129" s="43"/>
      <c r="E129" s="44"/>
      <c r="F129" s="45"/>
      <c r="G129" s="28" t="s">
        <v>2256</v>
      </c>
    </row>
    <row r="130" spans="1:7" ht="30">
      <c r="A130" s="38" t="s">
        <v>2257</v>
      </c>
      <c r="B130" s="19" t="s">
        <v>2258</v>
      </c>
      <c r="C130" s="39" t="s">
        <v>2094</v>
      </c>
      <c r="D130" s="39" t="s">
        <v>2259</v>
      </c>
      <c r="E130" s="40" t="s">
        <v>2096</v>
      </c>
      <c r="F130" s="41" t="s">
        <v>2097</v>
      </c>
      <c r="G130" s="27" t="s">
        <v>2103</v>
      </c>
    </row>
    <row r="131" spans="1:7" ht="63.75">
      <c r="A131" s="38"/>
      <c r="B131" s="20" t="s">
        <v>2102</v>
      </c>
      <c r="C131" s="39"/>
      <c r="D131" s="39"/>
      <c r="E131" s="40"/>
      <c r="F131" s="41"/>
      <c r="G131" s="27" t="s">
        <v>2256</v>
      </c>
    </row>
    <row r="132" spans="1:7" ht="30">
      <c r="A132" s="42" t="s">
        <v>2260</v>
      </c>
      <c r="B132" s="16" t="s">
        <v>2261</v>
      </c>
      <c r="C132" s="43" t="s">
        <v>2094</v>
      </c>
      <c r="D132" s="43" t="s">
        <v>2121</v>
      </c>
      <c r="E132" s="44" t="s">
        <v>2096</v>
      </c>
      <c r="F132" s="45" t="s">
        <v>2097</v>
      </c>
      <c r="G132" s="28" t="s">
        <v>2103</v>
      </c>
    </row>
    <row r="133" spans="1:7" ht="63.75">
      <c r="A133" s="42"/>
      <c r="B133" s="17" t="s">
        <v>2102</v>
      </c>
      <c r="C133" s="43"/>
      <c r="D133" s="43"/>
      <c r="E133" s="44"/>
      <c r="F133" s="45"/>
      <c r="G133" s="28" t="s">
        <v>2262</v>
      </c>
    </row>
    <row r="134" spans="1:7" ht="30">
      <c r="A134" s="38" t="s">
        <v>2260</v>
      </c>
      <c r="B134" s="19" t="s">
        <v>2261</v>
      </c>
      <c r="C134" s="39" t="s">
        <v>2094</v>
      </c>
      <c r="D134" s="39" t="s">
        <v>2259</v>
      </c>
      <c r="E134" s="40" t="s">
        <v>2096</v>
      </c>
      <c r="F134" s="41" t="s">
        <v>2097</v>
      </c>
      <c r="G134" s="27" t="s">
        <v>2103</v>
      </c>
    </row>
    <row r="135" spans="1:7" ht="63.75">
      <c r="A135" s="38"/>
      <c r="B135" s="20" t="s">
        <v>2102</v>
      </c>
      <c r="C135" s="39"/>
      <c r="D135" s="39"/>
      <c r="E135" s="40"/>
      <c r="F135" s="41"/>
      <c r="G135" s="27" t="s">
        <v>2256</v>
      </c>
    </row>
    <row r="136" spans="1:7" ht="45">
      <c r="A136" s="42" t="s">
        <v>2263</v>
      </c>
      <c r="B136" s="16" t="s">
        <v>2264</v>
      </c>
      <c r="C136" s="43" t="s">
        <v>2094</v>
      </c>
      <c r="D136" s="43" t="s">
        <v>2259</v>
      </c>
      <c r="E136" s="44" t="s">
        <v>2096</v>
      </c>
      <c r="F136" s="45" t="s">
        <v>2097</v>
      </c>
      <c r="G136" s="28" t="s">
        <v>2103</v>
      </c>
    </row>
    <row r="137" spans="1:7" ht="63.75">
      <c r="A137" s="42"/>
      <c r="B137" s="17" t="s">
        <v>2102</v>
      </c>
      <c r="C137" s="43"/>
      <c r="D137" s="43"/>
      <c r="E137" s="44"/>
      <c r="F137" s="45"/>
      <c r="G137" s="28" t="s">
        <v>2256</v>
      </c>
    </row>
    <row r="138" spans="1:7" ht="45">
      <c r="A138" s="38" t="s">
        <v>2265</v>
      </c>
      <c r="B138" s="19" t="s">
        <v>2266</v>
      </c>
      <c r="C138" s="15"/>
      <c r="D138" s="15"/>
      <c r="E138" s="15"/>
      <c r="F138" s="15"/>
      <c r="G138" s="26"/>
    </row>
    <row r="139" spans="1:7" ht="64.5" thickBot="1">
      <c r="A139" s="47"/>
      <c r="B139" s="29" t="s">
        <v>2102</v>
      </c>
      <c r="C139" s="30"/>
      <c r="D139" s="30"/>
      <c r="E139" s="30"/>
      <c r="F139" s="30"/>
      <c r="G139" s="31"/>
    </row>
    <row r="140" spans="1:7" ht="15.75" thickBot="1"/>
    <row r="141" spans="1:7">
      <c r="A141" s="53"/>
      <c r="B141" s="54"/>
      <c r="C141" s="54"/>
      <c r="D141" s="54"/>
      <c r="E141" s="54"/>
      <c r="F141" s="54"/>
      <c r="G141" s="24"/>
    </row>
    <row r="142" spans="1:7" ht="45">
      <c r="A142" s="55" t="s">
        <v>2267</v>
      </c>
      <c r="B142" s="43" t="s">
        <v>2094</v>
      </c>
      <c r="C142" s="43" t="s">
        <v>2259</v>
      </c>
      <c r="D142" s="44" t="s">
        <v>2096</v>
      </c>
      <c r="E142" s="45" t="s">
        <v>2097</v>
      </c>
      <c r="F142" s="18" t="s">
        <v>2103</v>
      </c>
      <c r="G142" s="26"/>
    </row>
    <row r="143" spans="1:7" ht="63.75">
      <c r="A143" s="25" t="s">
        <v>2102</v>
      </c>
      <c r="B143" s="43"/>
      <c r="C143" s="43"/>
      <c r="D143" s="44"/>
      <c r="E143" s="45"/>
      <c r="F143" s="18" t="s">
        <v>2268</v>
      </c>
      <c r="G143" s="26"/>
    </row>
    <row r="144" spans="1:7" ht="30">
      <c r="A144" s="38" t="s">
        <v>2269</v>
      </c>
      <c r="B144" s="19" t="s">
        <v>2270</v>
      </c>
      <c r="C144" s="39" t="s">
        <v>2094</v>
      </c>
      <c r="D144" s="39" t="s">
        <v>2259</v>
      </c>
      <c r="E144" s="40" t="s">
        <v>2096</v>
      </c>
      <c r="F144" s="41" t="s">
        <v>2097</v>
      </c>
      <c r="G144" s="27" t="s">
        <v>2103</v>
      </c>
    </row>
    <row r="145" spans="1:7" ht="63.75">
      <c r="A145" s="38"/>
      <c r="B145" s="20" t="s">
        <v>2102</v>
      </c>
      <c r="C145" s="39"/>
      <c r="D145" s="39"/>
      <c r="E145" s="40"/>
      <c r="F145" s="41"/>
      <c r="G145" s="27" t="s">
        <v>2268</v>
      </c>
    </row>
    <row r="146" spans="1:7" ht="30">
      <c r="A146" s="42" t="s">
        <v>2271</v>
      </c>
      <c r="B146" s="16" t="s">
        <v>2272</v>
      </c>
      <c r="C146" s="43" t="s">
        <v>2094</v>
      </c>
      <c r="D146" s="43" t="s">
        <v>2259</v>
      </c>
      <c r="E146" s="44" t="s">
        <v>2096</v>
      </c>
      <c r="F146" s="45" t="s">
        <v>2097</v>
      </c>
      <c r="G146" s="28" t="s">
        <v>2103</v>
      </c>
    </row>
    <row r="147" spans="1:7" ht="63.75">
      <c r="A147" s="42"/>
      <c r="B147" s="17" t="s">
        <v>2102</v>
      </c>
      <c r="C147" s="43"/>
      <c r="D147" s="43"/>
      <c r="E147" s="44"/>
      <c r="F147" s="45"/>
      <c r="G147" s="28" t="s">
        <v>2268</v>
      </c>
    </row>
    <row r="148" spans="1:7" ht="30">
      <c r="A148" s="38" t="s">
        <v>2273</v>
      </c>
      <c r="B148" s="19" t="s">
        <v>2274</v>
      </c>
      <c r="C148" s="39" t="s">
        <v>2094</v>
      </c>
      <c r="D148" s="39" t="s">
        <v>2259</v>
      </c>
      <c r="E148" s="40" t="s">
        <v>2096</v>
      </c>
      <c r="F148" s="41" t="s">
        <v>2097</v>
      </c>
      <c r="G148" s="27" t="s">
        <v>2103</v>
      </c>
    </row>
    <row r="149" spans="1:7" ht="63.75">
      <c r="A149" s="38"/>
      <c r="B149" s="20" t="s">
        <v>2102</v>
      </c>
      <c r="C149" s="39"/>
      <c r="D149" s="39"/>
      <c r="E149" s="40"/>
      <c r="F149" s="41"/>
      <c r="G149" s="27" t="s">
        <v>2275</v>
      </c>
    </row>
    <row r="150" spans="1:7" ht="30">
      <c r="A150" s="42" t="s">
        <v>2276</v>
      </c>
      <c r="B150" s="16" t="s">
        <v>2277</v>
      </c>
      <c r="C150" s="43" t="s">
        <v>2094</v>
      </c>
      <c r="D150" s="43" t="s">
        <v>2259</v>
      </c>
      <c r="E150" s="44" t="s">
        <v>2096</v>
      </c>
      <c r="F150" s="45" t="s">
        <v>2097</v>
      </c>
      <c r="G150" s="28" t="s">
        <v>2103</v>
      </c>
    </row>
    <row r="151" spans="1:7" ht="63.75">
      <c r="A151" s="42"/>
      <c r="B151" s="17" t="s">
        <v>2102</v>
      </c>
      <c r="C151" s="43"/>
      <c r="D151" s="43"/>
      <c r="E151" s="44"/>
      <c r="F151" s="45"/>
      <c r="G151" s="28" t="s">
        <v>2275</v>
      </c>
    </row>
    <row r="152" spans="1:7" ht="30">
      <c r="A152" s="38" t="s">
        <v>2278</v>
      </c>
      <c r="B152" s="19" t="s">
        <v>2279</v>
      </c>
      <c r="C152" s="39" t="s">
        <v>2094</v>
      </c>
      <c r="D152" s="39" t="s">
        <v>2259</v>
      </c>
      <c r="E152" s="40" t="s">
        <v>2096</v>
      </c>
      <c r="F152" s="41" t="s">
        <v>2097</v>
      </c>
      <c r="G152" s="27" t="s">
        <v>2103</v>
      </c>
    </row>
    <row r="153" spans="1:7" ht="63.75">
      <c r="A153" s="38"/>
      <c r="B153" s="20" t="s">
        <v>2102</v>
      </c>
      <c r="C153" s="39"/>
      <c r="D153" s="39"/>
      <c r="E153" s="40"/>
      <c r="F153" s="41"/>
      <c r="G153" s="27" t="s">
        <v>2275</v>
      </c>
    </row>
    <row r="154" spans="1:7" ht="45">
      <c r="A154" s="42" t="s">
        <v>2280</v>
      </c>
      <c r="B154" s="16" t="s">
        <v>2281</v>
      </c>
      <c r="C154" s="43" t="s">
        <v>2094</v>
      </c>
      <c r="D154" s="43" t="s">
        <v>2259</v>
      </c>
      <c r="E154" s="44" t="s">
        <v>2096</v>
      </c>
      <c r="F154" s="45" t="s">
        <v>2097</v>
      </c>
      <c r="G154" s="28" t="s">
        <v>2103</v>
      </c>
    </row>
    <row r="155" spans="1:7" ht="63.75">
      <c r="A155" s="42"/>
      <c r="B155" s="17" t="s">
        <v>2102</v>
      </c>
      <c r="C155" s="43"/>
      <c r="D155" s="43"/>
      <c r="E155" s="44"/>
      <c r="F155" s="45"/>
      <c r="G155" s="28" t="s">
        <v>2275</v>
      </c>
    </row>
    <row r="156" spans="1:7" ht="30">
      <c r="A156" s="38" t="s">
        <v>2282</v>
      </c>
      <c r="B156" s="19" t="s">
        <v>2283</v>
      </c>
      <c r="C156" s="39" t="s">
        <v>2094</v>
      </c>
      <c r="D156" s="39" t="s">
        <v>2259</v>
      </c>
      <c r="E156" s="40" t="s">
        <v>2096</v>
      </c>
      <c r="F156" s="41" t="s">
        <v>2097</v>
      </c>
      <c r="G156" s="27" t="s">
        <v>2103</v>
      </c>
    </row>
    <row r="157" spans="1:7" ht="63.75">
      <c r="A157" s="38"/>
      <c r="B157" s="20" t="s">
        <v>2102</v>
      </c>
      <c r="C157" s="39"/>
      <c r="D157" s="39"/>
      <c r="E157" s="40"/>
      <c r="F157" s="41"/>
      <c r="G157" s="27" t="s">
        <v>2284</v>
      </c>
    </row>
    <row r="158" spans="1:7" ht="30">
      <c r="A158" s="42" t="s">
        <v>2285</v>
      </c>
      <c r="B158" s="16" t="s">
        <v>2286</v>
      </c>
      <c r="C158" s="43" t="s">
        <v>2094</v>
      </c>
      <c r="D158" s="43" t="s">
        <v>2259</v>
      </c>
      <c r="E158" s="44" t="s">
        <v>2096</v>
      </c>
      <c r="F158" s="45" t="s">
        <v>2097</v>
      </c>
      <c r="G158" s="28" t="s">
        <v>2103</v>
      </c>
    </row>
    <row r="159" spans="1:7" ht="63.75">
      <c r="A159" s="42"/>
      <c r="B159" s="17" t="s">
        <v>2102</v>
      </c>
      <c r="C159" s="43"/>
      <c r="D159" s="43"/>
      <c r="E159" s="44"/>
      <c r="F159" s="45"/>
      <c r="G159" s="28" t="s">
        <v>2284</v>
      </c>
    </row>
    <row r="160" spans="1:7" ht="30">
      <c r="A160" s="38" t="s">
        <v>2287</v>
      </c>
      <c r="B160" s="19" t="s">
        <v>2288</v>
      </c>
      <c r="C160" s="39" t="s">
        <v>2094</v>
      </c>
      <c r="D160" s="39" t="s">
        <v>2259</v>
      </c>
      <c r="E160" s="40" t="s">
        <v>2096</v>
      </c>
      <c r="F160" s="41" t="s">
        <v>2097</v>
      </c>
      <c r="G160" s="27" t="s">
        <v>2103</v>
      </c>
    </row>
    <row r="161" spans="1:7" ht="63.75">
      <c r="A161" s="38"/>
      <c r="B161" s="20" t="s">
        <v>2102</v>
      </c>
      <c r="C161" s="39"/>
      <c r="D161" s="39"/>
      <c r="E161" s="40"/>
      <c r="F161" s="41"/>
      <c r="G161" s="27" t="s">
        <v>2284</v>
      </c>
    </row>
    <row r="162" spans="1:7" ht="30">
      <c r="A162" s="42" t="s">
        <v>2289</v>
      </c>
      <c r="B162" s="16" t="s">
        <v>2290</v>
      </c>
      <c r="C162" s="43" t="s">
        <v>2094</v>
      </c>
      <c r="D162" s="43" t="s">
        <v>2259</v>
      </c>
      <c r="E162" s="44" t="s">
        <v>2096</v>
      </c>
      <c r="F162" s="45" t="s">
        <v>2097</v>
      </c>
      <c r="G162" s="28" t="s">
        <v>2103</v>
      </c>
    </row>
    <row r="163" spans="1:7" ht="63.75">
      <c r="A163" s="42"/>
      <c r="B163" s="17" t="s">
        <v>2102</v>
      </c>
      <c r="C163" s="43"/>
      <c r="D163" s="43"/>
      <c r="E163" s="44"/>
      <c r="F163" s="45"/>
      <c r="G163" s="28" t="s">
        <v>2284</v>
      </c>
    </row>
    <row r="164" spans="1:7" ht="45">
      <c r="A164" s="38" t="s">
        <v>2291</v>
      </c>
      <c r="B164" s="19" t="s">
        <v>2292</v>
      </c>
      <c r="C164" s="39" t="s">
        <v>2094</v>
      </c>
      <c r="D164" s="39" t="s">
        <v>2259</v>
      </c>
      <c r="E164" s="40" t="s">
        <v>2096</v>
      </c>
      <c r="F164" s="41" t="s">
        <v>2097</v>
      </c>
      <c r="G164" s="27" t="s">
        <v>2103</v>
      </c>
    </row>
    <row r="165" spans="1:7" ht="63.75">
      <c r="A165" s="38"/>
      <c r="B165" s="20" t="s">
        <v>2102</v>
      </c>
      <c r="C165" s="39"/>
      <c r="D165" s="39"/>
      <c r="E165" s="40"/>
      <c r="F165" s="41"/>
      <c r="G165" s="27" t="s">
        <v>2293</v>
      </c>
    </row>
    <row r="166" spans="1:7" ht="30">
      <c r="A166" s="42" t="s">
        <v>2294</v>
      </c>
      <c r="B166" s="16" t="s">
        <v>2295</v>
      </c>
      <c r="C166" s="43" t="s">
        <v>2094</v>
      </c>
      <c r="D166" s="43" t="s">
        <v>2259</v>
      </c>
      <c r="E166" s="44" t="s">
        <v>2096</v>
      </c>
      <c r="F166" s="45" t="s">
        <v>2097</v>
      </c>
      <c r="G166" s="28" t="s">
        <v>2103</v>
      </c>
    </row>
    <row r="167" spans="1:7" ht="63.75">
      <c r="A167" s="42"/>
      <c r="B167" s="17" t="s">
        <v>2102</v>
      </c>
      <c r="C167" s="43"/>
      <c r="D167" s="43"/>
      <c r="E167" s="44"/>
      <c r="F167" s="45"/>
      <c r="G167" s="28" t="s">
        <v>2293</v>
      </c>
    </row>
    <row r="168" spans="1:7" ht="30">
      <c r="A168" s="38" t="s">
        <v>2296</v>
      </c>
      <c r="B168" s="19" t="s">
        <v>2297</v>
      </c>
      <c r="C168" s="39" t="s">
        <v>2094</v>
      </c>
      <c r="D168" s="39" t="s">
        <v>2259</v>
      </c>
      <c r="E168" s="40" t="s">
        <v>2096</v>
      </c>
      <c r="F168" s="41" t="s">
        <v>2097</v>
      </c>
      <c r="G168" s="27" t="s">
        <v>2103</v>
      </c>
    </row>
    <row r="169" spans="1:7" ht="63.75">
      <c r="A169" s="38"/>
      <c r="B169" s="20" t="s">
        <v>2102</v>
      </c>
      <c r="C169" s="39"/>
      <c r="D169" s="39"/>
      <c r="E169" s="40"/>
      <c r="F169" s="41"/>
      <c r="G169" s="27" t="s">
        <v>2293</v>
      </c>
    </row>
    <row r="170" spans="1:7" ht="30">
      <c r="A170" s="42" t="s">
        <v>2298</v>
      </c>
      <c r="B170" s="16" t="s">
        <v>2299</v>
      </c>
      <c r="C170" s="43" t="s">
        <v>2094</v>
      </c>
      <c r="D170" s="43" t="s">
        <v>2259</v>
      </c>
      <c r="E170" s="44" t="s">
        <v>2096</v>
      </c>
      <c r="F170" s="45" t="s">
        <v>2097</v>
      </c>
      <c r="G170" s="28" t="s">
        <v>2103</v>
      </c>
    </row>
    <row r="171" spans="1:7" ht="63.75">
      <c r="A171" s="42"/>
      <c r="B171" s="17" t="s">
        <v>2102</v>
      </c>
      <c r="C171" s="43"/>
      <c r="D171" s="43"/>
      <c r="E171" s="44"/>
      <c r="F171" s="45"/>
      <c r="G171" s="28" t="s">
        <v>2293</v>
      </c>
    </row>
    <row r="172" spans="1:7" ht="30">
      <c r="A172" s="38" t="s">
        <v>2300</v>
      </c>
      <c r="B172" s="19" t="s">
        <v>2301</v>
      </c>
      <c r="C172" s="39" t="s">
        <v>2094</v>
      </c>
      <c r="D172" s="39" t="s">
        <v>2259</v>
      </c>
      <c r="E172" s="40" t="s">
        <v>2096</v>
      </c>
      <c r="F172" s="41" t="s">
        <v>2097</v>
      </c>
      <c r="G172" s="27" t="s">
        <v>2103</v>
      </c>
    </row>
    <row r="173" spans="1:7" ht="63.75">
      <c r="A173" s="38"/>
      <c r="B173" s="20" t="s">
        <v>2102</v>
      </c>
      <c r="C173" s="39"/>
      <c r="D173" s="39"/>
      <c r="E173" s="40"/>
      <c r="F173" s="41"/>
      <c r="G173" s="27" t="s">
        <v>2293</v>
      </c>
    </row>
    <row r="174" spans="1:7" ht="30">
      <c r="A174" s="42" t="s">
        <v>2302</v>
      </c>
      <c r="B174" s="16" t="s">
        <v>2303</v>
      </c>
      <c r="C174" s="43" t="s">
        <v>2094</v>
      </c>
      <c r="D174" s="43" t="s">
        <v>2259</v>
      </c>
      <c r="E174" s="44" t="s">
        <v>2096</v>
      </c>
      <c r="F174" s="45" t="s">
        <v>2097</v>
      </c>
      <c r="G174" s="28" t="s">
        <v>2103</v>
      </c>
    </row>
    <row r="175" spans="1:7" ht="63.75">
      <c r="A175" s="42"/>
      <c r="B175" s="17" t="s">
        <v>2102</v>
      </c>
      <c r="C175" s="43"/>
      <c r="D175" s="43"/>
      <c r="E175" s="44"/>
      <c r="F175" s="45"/>
      <c r="G175" s="28" t="s">
        <v>2304</v>
      </c>
    </row>
    <row r="176" spans="1:7" ht="45">
      <c r="A176" s="38" t="s">
        <v>2305</v>
      </c>
      <c r="B176" s="19" t="s">
        <v>2306</v>
      </c>
      <c r="C176" s="39" t="s">
        <v>2094</v>
      </c>
      <c r="D176" s="39" t="s">
        <v>2307</v>
      </c>
      <c r="E176" s="40" t="s">
        <v>2096</v>
      </c>
      <c r="F176" s="41" t="s">
        <v>2097</v>
      </c>
      <c r="G176" s="27" t="s">
        <v>2103</v>
      </c>
    </row>
    <row r="177" spans="1:7" ht="63.75">
      <c r="A177" s="38"/>
      <c r="B177" s="20" t="s">
        <v>2102</v>
      </c>
      <c r="C177" s="39"/>
      <c r="D177" s="39"/>
      <c r="E177" s="40"/>
      <c r="F177" s="41"/>
      <c r="G177" s="27" t="s">
        <v>2308</v>
      </c>
    </row>
    <row r="178" spans="1:7" ht="60">
      <c r="A178" s="42" t="s">
        <v>2309</v>
      </c>
      <c r="B178" s="16" t="s">
        <v>2310</v>
      </c>
      <c r="C178" s="43" t="s">
        <v>2094</v>
      </c>
      <c r="D178" s="43" t="s">
        <v>2307</v>
      </c>
      <c r="E178" s="44" t="s">
        <v>2096</v>
      </c>
      <c r="F178" s="45" t="s">
        <v>2097</v>
      </c>
      <c r="G178" s="28" t="s">
        <v>2103</v>
      </c>
    </row>
    <row r="179" spans="1:7" ht="63.75">
      <c r="A179" s="42"/>
      <c r="B179" s="17" t="s">
        <v>2102</v>
      </c>
      <c r="C179" s="43"/>
      <c r="D179" s="43"/>
      <c r="E179" s="44"/>
      <c r="F179" s="45"/>
      <c r="G179" s="28" t="s">
        <v>2311</v>
      </c>
    </row>
    <row r="180" spans="1:7" ht="45">
      <c r="A180" s="38" t="s">
        <v>2312</v>
      </c>
      <c r="B180" s="19" t="s">
        <v>2313</v>
      </c>
      <c r="C180" s="39" t="s">
        <v>2094</v>
      </c>
      <c r="D180" s="39" t="s">
        <v>2307</v>
      </c>
      <c r="E180" s="40" t="s">
        <v>2096</v>
      </c>
      <c r="F180" s="41" t="s">
        <v>2097</v>
      </c>
      <c r="G180" s="27" t="s">
        <v>2103</v>
      </c>
    </row>
    <row r="181" spans="1:7" ht="64.5" thickBot="1">
      <c r="A181" s="47"/>
      <c r="B181" s="20" t="s">
        <v>2102</v>
      </c>
      <c r="C181" s="39"/>
      <c r="D181" s="39"/>
      <c r="E181" s="40"/>
      <c r="F181" s="41"/>
      <c r="G181" s="27" t="s">
        <v>2183</v>
      </c>
    </row>
    <row r="182" spans="1:7" ht="29.25" thickBot="1">
      <c r="A182" s="56" t="s">
        <v>2314</v>
      </c>
      <c r="B182" s="57"/>
      <c r="C182" s="30"/>
      <c r="D182" s="30"/>
      <c r="E182" s="30"/>
      <c r="F182" s="30"/>
      <c r="G182" s="31"/>
    </row>
    <row r="183" spans="1:7" ht="15.75" thickBot="1"/>
    <row r="184" spans="1:7" ht="45">
      <c r="A184" s="22" t="s">
        <v>2315</v>
      </c>
      <c r="B184" s="32" t="s">
        <v>2094</v>
      </c>
      <c r="C184" s="32" t="s">
        <v>2307</v>
      </c>
      <c r="D184" s="34" t="s">
        <v>2096</v>
      </c>
      <c r="E184" s="36" t="s">
        <v>2097</v>
      </c>
      <c r="F184" s="23" t="s">
        <v>2103</v>
      </c>
      <c r="G184" s="24"/>
    </row>
    <row r="185" spans="1:7" ht="63.75">
      <c r="A185" s="25" t="s">
        <v>2102</v>
      </c>
      <c r="B185" s="33"/>
      <c r="C185" s="33"/>
      <c r="D185" s="35"/>
      <c r="E185" s="37"/>
      <c r="F185" s="18" t="s">
        <v>2180</v>
      </c>
      <c r="G185" s="26"/>
    </row>
    <row r="186" spans="1:7" ht="30">
      <c r="A186" s="38" t="s">
        <v>2316</v>
      </c>
      <c r="B186" s="19" t="s">
        <v>2317</v>
      </c>
      <c r="C186" s="39" t="s">
        <v>2094</v>
      </c>
      <c r="D186" s="39" t="s">
        <v>2307</v>
      </c>
      <c r="E186" s="40" t="s">
        <v>2096</v>
      </c>
      <c r="F186" s="41" t="s">
        <v>2097</v>
      </c>
      <c r="G186" s="27" t="s">
        <v>2103</v>
      </c>
    </row>
    <row r="187" spans="1:7" ht="63.75">
      <c r="A187" s="38"/>
      <c r="B187" s="20" t="s">
        <v>2102</v>
      </c>
      <c r="C187" s="39"/>
      <c r="D187" s="39"/>
      <c r="E187" s="40"/>
      <c r="F187" s="41"/>
      <c r="G187" s="27" t="s">
        <v>2173</v>
      </c>
    </row>
    <row r="188" spans="1:7" ht="45">
      <c r="A188" s="42" t="s">
        <v>2318</v>
      </c>
      <c r="B188" s="16" t="s">
        <v>2319</v>
      </c>
      <c r="C188" s="43" t="s">
        <v>2094</v>
      </c>
      <c r="D188" s="43" t="s">
        <v>2307</v>
      </c>
      <c r="E188" s="44" t="s">
        <v>2096</v>
      </c>
      <c r="F188" s="45" t="s">
        <v>2097</v>
      </c>
      <c r="G188" s="28" t="s">
        <v>2103</v>
      </c>
    </row>
    <row r="189" spans="1:7" ht="63.75">
      <c r="A189" s="42"/>
      <c r="B189" s="17" t="s">
        <v>2102</v>
      </c>
      <c r="C189" s="43"/>
      <c r="D189" s="43"/>
      <c r="E189" s="44"/>
      <c r="F189" s="45"/>
      <c r="G189" s="28" t="s">
        <v>2320</v>
      </c>
    </row>
    <row r="190" spans="1:7" ht="45">
      <c r="A190" s="38" t="s">
        <v>2321</v>
      </c>
      <c r="B190" s="19" t="s">
        <v>2322</v>
      </c>
      <c r="C190" s="39" t="s">
        <v>2094</v>
      </c>
      <c r="D190" s="39" t="s">
        <v>2307</v>
      </c>
      <c r="E190" s="40" t="s">
        <v>2096</v>
      </c>
      <c r="F190" s="41" t="s">
        <v>2097</v>
      </c>
      <c r="G190" s="27" t="s">
        <v>2103</v>
      </c>
    </row>
    <row r="191" spans="1:7" ht="63.75">
      <c r="A191" s="38"/>
      <c r="B191" s="20" t="s">
        <v>2102</v>
      </c>
      <c r="C191" s="39"/>
      <c r="D191" s="39"/>
      <c r="E191" s="40"/>
      <c r="F191" s="41"/>
      <c r="G191" s="27" t="s">
        <v>2323</v>
      </c>
    </row>
    <row r="192" spans="1:7" ht="30">
      <c r="A192" s="42" t="s">
        <v>2324</v>
      </c>
      <c r="B192" s="16" t="s">
        <v>2325</v>
      </c>
      <c r="C192" s="43" t="s">
        <v>2094</v>
      </c>
      <c r="D192" s="43" t="s">
        <v>2307</v>
      </c>
      <c r="E192" s="44" t="s">
        <v>2096</v>
      </c>
      <c r="F192" s="45" t="s">
        <v>2097</v>
      </c>
      <c r="G192" s="28" t="s">
        <v>2103</v>
      </c>
    </row>
    <row r="193" spans="1:7" ht="63.75">
      <c r="A193" s="42"/>
      <c r="B193" s="17" t="s">
        <v>2102</v>
      </c>
      <c r="C193" s="43"/>
      <c r="D193" s="43"/>
      <c r="E193" s="44"/>
      <c r="F193" s="45"/>
      <c r="G193" s="28" t="s">
        <v>2326</v>
      </c>
    </row>
    <row r="194" spans="1:7" ht="45">
      <c r="A194" s="38" t="s">
        <v>2327</v>
      </c>
      <c r="B194" s="19" t="s">
        <v>2328</v>
      </c>
      <c r="C194" s="39" t="s">
        <v>2094</v>
      </c>
      <c r="D194" s="39" t="s">
        <v>2307</v>
      </c>
      <c r="E194" s="40" t="s">
        <v>2096</v>
      </c>
      <c r="F194" s="41" t="s">
        <v>2097</v>
      </c>
      <c r="G194" s="27" t="s">
        <v>2103</v>
      </c>
    </row>
    <row r="195" spans="1:7" ht="63.75">
      <c r="A195" s="38"/>
      <c r="B195" s="20" t="s">
        <v>2102</v>
      </c>
      <c r="C195" s="39"/>
      <c r="D195" s="39"/>
      <c r="E195" s="40"/>
      <c r="F195" s="41"/>
      <c r="G195" s="27" t="s">
        <v>2169</v>
      </c>
    </row>
    <row r="196" spans="1:7" ht="45">
      <c r="A196" s="42" t="s">
        <v>2329</v>
      </c>
      <c r="B196" s="16" t="s">
        <v>2330</v>
      </c>
      <c r="C196" s="43" t="s">
        <v>2094</v>
      </c>
      <c r="D196" s="43" t="s">
        <v>2307</v>
      </c>
      <c r="E196" s="44" t="s">
        <v>2096</v>
      </c>
      <c r="F196" s="45" t="s">
        <v>2097</v>
      </c>
      <c r="G196" s="28" t="s">
        <v>2103</v>
      </c>
    </row>
    <row r="197" spans="1:7" ht="63.75">
      <c r="A197" s="42"/>
      <c r="B197" s="17" t="s">
        <v>2102</v>
      </c>
      <c r="C197" s="43"/>
      <c r="D197" s="43"/>
      <c r="E197" s="44"/>
      <c r="F197" s="45"/>
      <c r="G197" s="28" t="s">
        <v>2331</v>
      </c>
    </row>
    <row r="198" spans="1:7" ht="45">
      <c r="A198" s="38" t="s">
        <v>2332</v>
      </c>
      <c r="B198" s="19" t="s">
        <v>2333</v>
      </c>
      <c r="C198" s="39" t="s">
        <v>2094</v>
      </c>
      <c r="D198" s="39" t="s">
        <v>2307</v>
      </c>
      <c r="E198" s="40" t="s">
        <v>2096</v>
      </c>
      <c r="F198" s="41" t="s">
        <v>2097</v>
      </c>
      <c r="G198" s="27" t="s">
        <v>2103</v>
      </c>
    </row>
    <row r="199" spans="1:7" ht="63.75">
      <c r="A199" s="38"/>
      <c r="B199" s="20" t="s">
        <v>2102</v>
      </c>
      <c r="C199" s="39"/>
      <c r="D199" s="39"/>
      <c r="E199" s="40"/>
      <c r="F199" s="41"/>
      <c r="G199" s="27" t="s">
        <v>2180</v>
      </c>
    </row>
    <row r="200" spans="1:7" ht="30">
      <c r="A200" s="42" t="s">
        <v>2334</v>
      </c>
      <c r="B200" s="16" t="s">
        <v>2335</v>
      </c>
      <c r="C200" s="43" t="s">
        <v>2094</v>
      </c>
      <c r="D200" s="43" t="s">
        <v>2307</v>
      </c>
      <c r="E200" s="44" t="s">
        <v>2096</v>
      </c>
      <c r="F200" s="45" t="s">
        <v>2097</v>
      </c>
      <c r="G200" s="28" t="s">
        <v>2103</v>
      </c>
    </row>
    <row r="201" spans="1:7" ht="63.75">
      <c r="A201" s="42"/>
      <c r="B201" s="17" t="s">
        <v>2102</v>
      </c>
      <c r="C201" s="43"/>
      <c r="D201" s="43"/>
      <c r="E201" s="44"/>
      <c r="F201" s="45"/>
      <c r="G201" s="28" t="s">
        <v>2320</v>
      </c>
    </row>
    <row r="202" spans="1:7" ht="30">
      <c r="A202" s="38" t="s">
        <v>2336</v>
      </c>
      <c r="B202" s="19" t="s">
        <v>2337</v>
      </c>
      <c r="C202" s="39" t="s">
        <v>2094</v>
      </c>
      <c r="D202" s="39" t="s">
        <v>2307</v>
      </c>
      <c r="E202" s="40" t="s">
        <v>2096</v>
      </c>
      <c r="F202" s="41" t="s">
        <v>2097</v>
      </c>
      <c r="G202" s="27" t="s">
        <v>2103</v>
      </c>
    </row>
    <row r="203" spans="1:7" ht="63.75">
      <c r="A203" s="38"/>
      <c r="B203" s="20" t="s">
        <v>2102</v>
      </c>
      <c r="C203" s="39"/>
      <c r="D203" s="39"/>
      <c r="E203" s="40"/>
      <c r="F203" s="41"/>
      <c r="G203" s="27" t="s">
        <v>2170</v>
      </c>
    </row>
    <row r="204" spans="1:7" ht="60">
      <c r="A204" s="42" t="s">
        <v>2338</v>
      </c>
      <c r="B204" s="16" t="s">
        <v>2339</v>
      </c>
      <c r="C204" s="43" t="s">
        <v>2094</v>
      </c>
      <c r="D204" s="43" t="s">
        <v>2307</v>
      </c>
      <c r="E204" s="44" t="s">
        <v>2096</v>
      </c>
      <c r="F204" s="45" t="s">
        <v>2097</v>
      </c>
      <c r="G204" s="28" t="s">
        <v>2103</v>
      </c>
    </row>
    <row r="205" spans="1:7" ht="63.75">
      <c r="A205" s="42"/>
      <c r="B205" s="17" t="s">
        <v>2102</v>
      </c>
      <c r="C205" s="43"/>
      <c r="D205" s="43"/>
      <c r="E205" s="44"/>
      <c r="F205" s="45"/>
      <c r="G205" s="28" t="s">
        <v>2340</v>
      </c>
    </row>
    <row r="206" spans="1:7" ht="105">
      <c r="A206" s="38" t="s">
        <v>2341</v>
      </c>
      <c r="B206" s="19" t="s">
        <v>2342</v>
      </c>
      <c r="C206" s="39" t="s">
        <v>2094</v>
      </c>
      <c r="D206" s="39" t="s">
        <v>2343</v>
      </c>
      <c r="E206" s="40" t="s">
        <v>2096</v>
      </c>
      <c r="F206" s="41" t="s">
        <v>2097</v>
      </c>
      <c r="G206" s="27" t="s">
        <v>2103</v>
      </c>
    </row>
    <row r="207" spans="1:7" ht="63.75">
      <c r="A207" s="38"/>
      <c r="B207" s="20" t="s">
        <v>2102</v>
      </c>
      <c r="C207" s="39"/>
      <c r="D207" s="39"/>
      <c r="E207" s="40"/>
      <c r="F207" s="41"/>
      <c r="G207" s="27" t="s">
        <v>2344</v>
      </c>
    </row>
    <row r="208" spans="1:7" ht="30">
      <c r="A208" s="42" t="s">
        <v>2345</v>
      </c>
      <c r="B208" s="16" t="s">
        <v>2346</v>
      </c>
      <c r="C208" s="43" t="s">
        <v>2094</v>
      </c>
      <c r="D208" s="43" t="s">
        <v>2347</v>
      </c>
      <c r="E208" s="44" t="s">
        <v>2096</v>
      </c>
      <c r="F208" s="45" t="s">
        <v>2097</v>
      </c>
      <c r="G208" s="28" t="s">
        <v>2103</v>
      </c>
    </row>
    <row r="209" spans="1:7" ht="63.75">
      <c r="A209" s="42"/>
      <c r="B209" s="17" t="s">
        <v>2102</v>
      </c>
      <c r="C209" s="43"/>
      <c r="D209" s="43"/>
      <c r="E209" s="44"/>
      <c r="F209" s="45"/>
      <c r="G209" s="28" t="s">
        <v>2348</v>
      </c>
    </row>
    <row r="210" spans="1:7" ht="45">
      <c r="A210" s="38" t="s">
        <v>2349</v>
      </c>
      <c r="B210" s="19" t="s">
        <v>2350</v>
      </c>
      <c r="C210" s="39" t="s">
        <v>2094</v>
      </c>
      <c r="D210" s="39" t="s">
        <v>2347</v>
      </c>
      <c r="E210" s="40" t="s">
        <v>2096</v>
      </c>
      <c r="F210" s="41" t="s">
        <v>2097</v>
      </c>
      <c r="G210" s="27" t="s">
        <v>2103</v>
      </c>
    </row>
    <row r="211" spans="1:7" ht="63.75">
      <c r="A211" s="38"/>
      <c r="B211" s="20" t="s">
        <v>2102</v>
      </c>
      <c r="C211" s="39"/>
      <c r="D211" s="39"/>
      <c r="E211" s="40"/>
      <c r="F211" s="41"/>
      <c r="G211" s="27" t="s">
        <v>2351</v>
      </c>
    </row>
    <row r="212" spans="1:7" ht="30">
      <c r="A212" s="42" t="s">
        <v>2352</v>
      </c>
      <c r="B212" s="16" t="s">
        <v>2353</v>
      </c>
      <c r="C212" s="43" t="s">
        <v>2094</v>
      </c>
      <c r="D212" s="43" t="s">
        <v>2347</v>
      </c>
      <c r="E212" s="44" t="s">
        <v>2096</v>
      </c>
      <c r="F212" s="45" t="s">
        <v>2097</v>
      </c>
      <c r="G212" s="28" t="s">
        <v>2103</v>
      </c>
    </row>
    <row r="213" spans="1:7" ht="63.75">
      <c r="A213" s="42"/>
      <c r="B213" s="17" t="s">
        <v>2102</v>
      </c>
      <c r="C213" s="43"/>
      <c r="D213" s="43"/>
      <c r="E213" s="44"/>
      <c r="F213" s="45"/>
      <c r="G213" s="28" t="s">
        <v>2354</v>
      </c>
    </row>
    <row r="214" spans="1:7" ht="30">
      <c r="A214" s="38" t="s">
        <v>2355</v>
      </c>
      <c r="B214" s="19" t="s">
        <v>2356</v>
      </c>
      <c r="C214" s="39" t="s">
        <v>2094</v>
      </c>
      <c r="D214" s="46" t="s">
        <v>2357</v>
      </c>
      <c r="E214" s="40" t="s">
        <v>2096</v>
      </c>
      <c r="F214" s="41" t="s">
        <v>2097</v>
      </c>
      <c r="G214" s="27" t="s">
        <v>2103</v>
      </c>
    </row>
    <row r="215" spans="1:7" ht="63.75">
      <c r="A215" s="38"/>
      <c r="B215" s="20" t="s">
        <v>2102</v>
      </c>
      <c r="C215" s="39"/>
      <c r="D215" s="46"/>
      <c r="E215" s="40"/>
      <c r="F215" s="41"/>
      <c r="G215" s="27" t="s">
        <v>2358</v>
      </c>
    </row>
    <row r="216" spans="1:7" ht="45">
      <c r="A216" s="42" t="s">
        <v>2359</v>
      </c>
      <c r="B216" s="16" t="s">
        <v>2360</v>
      </c>
      <c r="C216" s="43" t="s">
        <v>2094</v>
      </c>
      <c r="D216" s="51" t="s">
        <v>2357</v>
      </c>
      <c r="E216" s="44" t="s">
        <v>2096</v>
      </c>
      <c r="F216" s="45" t="s">
        <v>2097</v>
      </c>
      <c r="G216" s="28" t="s">
        <v>2103</v>
      </c>
    </row>
    <row r="217" spans="1:7" ht="63.75">
      <c r="A217" s="42"/>
      <c r="B217" s="17" t="s">
        <v>2102</v>
      </c>
      <c r="C217" s="43"/>
      <c r="D217" s="51"/>
      <c r="E217" s="44"/>
      <c r="F217" s="45"/>
      <c r="G217" s="28" t="s">
        <v>2361</v>
      </c>
    </row>
    <row r="218" spans="1:7" ht="45">
      <c r="A218" s="38" t="s">
        <v>2362</v>
      </c>
      <c r="B218" s="19" t="s">
        <v>2363</v>
      </c>
      <c r="C218" s="39" t="s">
        <v>2094</v>
      </c>
      <c r="D218" s="39" t="s">
        <v>2347</v>
      </c>
      <c r="E218" s="40" t="s">
        <v>2096</v>
      </c>
      <c r="F218" s="41" t="s">
        <v>2097</v>
      </c>
      <c r="G218" s="27" t="s">
        <v>2103</v>
      </c>
    </row>
    <row r="219" spans="1:7" ht="63.75">
      <c r="A219" s="38"/>
      <c r="B219" s="20" t="s">
        <v>2102</v>
      </c>
      <c r="C219" s="39"/>
      <c r="D219" s="39"/>
      <c r="E219" s="40"/>
      <c r="F219" s="41"/>
      <c r="G219" s="27" t="s">
        <v>2364</v>
      </c>
    </row>
    <row r="220" spans="1:7" ht="60">
      <c r="A220" s="42" t="s">
        <v>2365</v>
      </c>
      <c r="B220" s="16" t="s">
        <v>2366</v>
      </c>
      <c r="C220" s="43" t="s">
        <v>2094</v>
      </c>
      <c r="D220" s="51" t="s">
        <v>2357</v>
      </c>
      <c r="E220" s="44" t="s">
        <v>2096</v>
      </c>
      <c r="F220" s="45" t="s">
        <v>2097</v>
      </c>
      <c r="G220" s="28" t="s">
        <v>2103</v>
      </c>
    </row>
    <row r="221" spans="1:7" ht="63.75">
      <c r="A221" s="42"/>
      <c r="B221" s="17" t="s">
        <v>2102</v>
      </c>
      <c r="C221" s="43"/>
      <c r="D221" s="51"/>
      <c r="E221" s="44"/>
      <c r="F221" s="45"/>
      <c r="G221" s="28" t="s">
        <v>2367</v>
      </c>
    </row>
    <row r="222" spans="1:7" ht="45">
      <c r="A222" s="38" t="s">
        <v>2368</v>
      </c>
      <c r="B222" s="19" t="s">
        <v>2369</v>
      </c>
      <c r="C222" s="15"/>
      <c r="D222" s="15"/>
      <c r="E222" s="15"/>
      <c r="F222" s="15"/>
      <c r="G222" s="26"/>
    </row>
    <row r="223" spans="1:7" ht="64.5" thickBot="1">
      <c r="A223" s="47"/>
      <c r="B223" s="29" t="s">
        <v>2102</v>
      </c>
      <c r="C223" s="30"/>
      <c r="D223" s="30"/>
      <c r="E223" s="30"/>
      <c r="F223" s="30"/>
      <c r="G223" s="31"/>
    </row>
    <row r="225" spans="1:7" ht="15.75" thickBot="1"/>
    <row r="226" spans="1:7" ht="45">
      <c r="A226" s="22" t="s">
        <v>2370</v>
      </c>
      <c r="B226" s="32" t="s">
        <v>2094</v>
      </c>
      <c r="C226" s="32" t="s">
        <v>2347</v>
      </c>
      <c r="D226" s="34" t="s">
        <v>2096</v>
      </c>
      <c r="E226" s="36" t="s">
        <v>2097</v>
      </c>
      <c r="F226" s="23" t="s">
        <v>2103</v>
      </c>
      <c r="G226" s="24"/>
    </row>
    <row r="227" spans="1:7" ht="63.75">
      <c r="A227" s="25" t="s">
        <v>2102</v>
      </c>
      <c r="B227" s="33"/>
      <c r="C227" s="33"/>
      <c r="D227" s="35"/>
      <c r="E227" s="37"/>
      <c r="F227" s="18" t="s">
        <v>2371</v>
      </c>
      <c r="G227" s="26"/>
    </row>
    <row r="228" spans="1:7" ht="30">
      <c r="A228" s="38" t="s">
        <v>2372</v>
      </c>
      <c r="B228" s="19" t="s">
        <v>2373</v>
      </c>
      <c r="C228" s="39" t="s">
        <v>2094</v>
      </c>
      <c r="D228" s="39" t="s">
        <v>2374</v>
      </c>
      <c r="E228" s="40" t="s">
        <v>2096</v>
      </c>
      <c r="F228" s="41" t="s">
        <v>2097</v>
      </c>
      <c r="G228" s="27" t="s">
        <v>2103</v>
      </c>
    </row>
    <row r="229" spans="1:7" ht="63.75">
      <c r="A229" s="38"/>
      <c r="B229" s="20" t="s">
        <v>2102</v>
      </c>
      <c r="C229" s="39"/>
      <c r="D229" s="39"/>
      <c r="E229" s="40"/>
      <c r="F229" s="41"/>
      <c r="G229" s="27" t="s">
        <v>2375</v>
      </c>
    </row>
    <row r="230" spans="1:7" ht="30">
      <c r="A230" s="42" t="s">
        <v>2372</v>
      </c>
      <c r="B230" s="16" t="s">
        <v>2373</v>
      </c>
      <c r="C230" s="43" t="s">
        <v>2094</v>
      </c>
      <c r="D230" s="51" t="s">
        <v>2376</v>
      </c>
      <c r="E230" s="44" t="s">
        <v>2096</v>
      </c>
      <c r="F230" s="45" t="s">
        <v>2097</v>
      </c>
      <c r="G230" s="28" t="s">
        <v>2103</v>
      </c>
    </row>
    <row r="231" spans="1:7" ht="63.75">
      <c r="A231" s="42"/>
      <c r="B231" s="17" t="s">
        <v>2102</v>
      </c>
      <c r="C231" s="43"/>
      <c r="D231" s="51"/>
      <c r="E231" s="44"/>
      <c r="F231" s="45"/>
      <c r="G231" s="28" t="s">
        <v>2377</v>
      </c>
    </row>
    <row r="232" spans="1:7" ht="90">
      <c r="A232" s="38" t="s">
        <v>2378</v>
      </c>
      <c r="B232" s="19" t="s">
        <v>2379</v>
      </c>
      <c r="C232" s="39" t="s">
        <v>2094</v>
      </c>
      <c r="D232" s="39" t="s">
        <v>2374</v>
      </c>
      <c r="E232" s="40" t="s">
        <v>2096</v>
      </c>
      <c r="F232" s="41" t="s">
        <v>2097</v>
      </c>
      <c r="G232" s="27" t="s">
        <v>2103</v>
      </c>
    </row>
    <row r="233" spans="1:7" ht="63.75">
      <c r="A233" s="38"/>
      <c r="B233" s="20" t="s">
        <v>2102</v>
      </c>
      <c r="C233" s="39"/>
      <c r="D233" s="39"/>
      <c r="E233" s="40"/>
      <c r="F233" s="41"/>
      <c r="G233" s="27" t="s">
        <v>2323</v>
      </c>
    </row>
    <row r="234" spans="1:7" ht="45">
      <c r="A234" s="42" t="s">
        <v>2380</v>
      </c>
      <c r="B234" s="16" t="s">
        <v>2381</v>
      </c>
      <c r="C234" s="43" t="s">
        <v>2094</v>
      </c>
      <c r="D234" s="43" t="s">
        <v>2374</v>
      </c>
      <c r="E234" s="44" t="s">
        <v>2096</v>
      </c>
      <c r="F234" s="45" t="s">
        <v>2097</v>
      </c>
      <c r="G234" s="28" t="s">
        <v>2103</v>
      </c>
    </row>
    <row r="235" spans="1:7" ht="63.75">
      <c r="A235" s="42"/>
      <c r="B235" s="17" t="s">
        <v>2102</v>
      </c>
      <c r="C235" s="43"/>
      <c r="D235" s="43"/>
      <c r="E235" s="44"/>
      <c r="F235" s="45"/>
      <c r="G235" s="28" t="s">
        <v>2382</v>
      </c>
    </row>
    <row r="236" spans="1:7" ht="30">
      <c r="A236" s="38" t="s">
        <v>2383</v>
      </c>
      <c r="B236" s="19" t="s">
        <v>2384</v>
      </c>
      <c r="C236" s="39" t="s">
        <v>2094</v>
      </c>
      <c r="D236" s="39" t="s">
        <v>2106</v>
      </c>
      <c r="E236" s="40" t="s">
        <v>2096</v>
      </c>
      <c r="F236" s="41" t="s">
        <v>2097</v>
      </c>
      <c r="G236" s="27" t="s">
        <v>2103</v>
      </c>
    </row>
    <row r="237" spans="1:7" ht="63.75">
      <c r="A237" s="38"/>
      <c r="B237" s="20" t="s">
        <v>2102</v>
      </c>
      <c r="C237" s="39"/>
      <c r="D237" s="39"/>
      <c r="E237" s="40"/>
      <c r="F237" s="41"/>
      <c r="G237" s="27" t="s">
        <v>2385</v>
      </c>
    </row>
    <row r="238" spans="1:7" ht="45">
      <c r="A238" s="42" t="s">
        <v>2386</v>
      </c>
      <c r="B238" s="16" t="s">
        <v>2387</v>
      </c>
      <c r="C238" s="43" t="s">
        <v>2094</v>
      </c>
      <c r="D238" s="43" t="s">
        <v>2388</v>
      </c>
      <c r="E238" s="44" t="s">
        <v>2096</v>
      </c>
      <c r="F238" s="45" t="s">
        <v>2097</v>
      </c>
      <c r="G238" s="28" t="s">
        <v>2103</v>
      </c>
    </row>
    <row r="239" spans="1:7" ht="63.75">
      <c r="A239" s="42"/>
      <c r="B239" s="17" t="s">
        <v>2102</v>
      </c>
      <c r="C239" s="43"/>
      <c r="D239" s="43"/>
      <c r="E239" s="44"/>
      <c r="F239" s="45"/>
      <c r="G239" s="28" t="s">
        <v>2389</v>
      </c>
    </row>
    <row r="240" spans="1:7" ht="45">
      <c r="A240" s="38" t="s">
        <v>2386</v>
      </c>
      <c r="B240" s="19" t="s">
        <v>2387</v>
      </c>
      <c r="C240" s="39" t="s">
        <v>2094</v>
      </c>
      <c r="D240" s="39" t="s">
        <v>2388</v>
      </c>
      <c r="E240" s="40" t="s">
        <v>2096</v>
      </c>
      <c r="F240" s="41" t="s">
        <v>2097</v>
      </c>
      <c r="G240" s="27" t="s">
        <v>2103</v>
      </c>
    </row>
    <row r="241" spans="1:7" ht="63.75">
      <c r="A241" s="38"/>
      <c r="B241" s="20" t="s">
        <v>2102</v>
      </c>
      <c r="C241" s="39"/>
      <c r="D241" s="39"/>
      <c r="E241" s="40"/>
      <c r="F241" s="41"/>
      <c r="G241" s="27" t="s">
        <v>2390</v>
      </c>
    </row>
    <row r="242" spans="1:7" ht="150">
      <c r="A242" s="42" t="s">
        <v>2391</v>
      </c>
      <c r="B242" s="16" t="s">
        <v>2392</v>
      </c>
      <c r="C242" s="43" t="s">
        <v>2094</v>
      </c>
      <c r="D242" s="43" t="s">
        <v>2393</v>
      </c>
      <c r="E242" s="44" t="s">
        <v>2096</v>
      </c>
      <c r="F242" s="45" t="s">
        <v>2097</v>
      </c>
      <c r="G242" s="28" t="s">
        <v>2103</v>
      </c>
    </row>
    <row r="243" spans="1:7" ht="63.75">
      <c r="A243" s="42"/>
      <c r="B243" s="17" t="s">
        <v>2102</v>
      </c>
      <c r="C243" s="43"/>
      <c r="D243" s="43"/>
      <c r="E243" s="44"/>
      <c r="F243" s="45"/>
      <c r="G243" s="28" t="s">
        <v>2394</v>
      </c>
    </row>
    <row r="244" spans="1:7" ht="150">
      <c r="A244" s="38" t="s">
        <v>2395</v>
      </c>
      <c r="B244" s="19" t="s">
        <v>2396</v>
      </c>
      <c r="C244" s="39" t="s">
        <v>2094</v>
      </c>
      <c r="D244" s="39" t="s">
        <v>2343</v>
      </c>
      <c r="E244" s="40" t="s">
        <v>2096</v>
      </c>
      <c r="F244" s="41" t="s">
        <v>2097</v>
      </c>
      <c r="G244" s="27" t="s">
        <v>2103</v>
      </c>
    </row>
    <row r="245" spans="1:7" ht="63.75">
      <c r="A245" s="38"/>
      <c r="B245" s="20" t="s">
        <v>2102</v>
      </c>
      <c r="C245" s="39"/>
      <c r="D245" s="39"/>
      <c r="E245" s="40"/>
      <c r="F245" s="41"/>
      <c r="G245" s="27" t="s">
        <v>2397</v>
      </c>
    </row>
    <row r="246" spans="1:7" ht="135">
      <c r="A246" s="42" t="s">
        <v>2398</v>
      </c>
      <c r="B246" s="16" t="s">
        <v>2399</v>
      </c>
      <c r="C246" s="43" t="s">
        <v>2094</v>
      </c>
      <c r="D246" s="43" t="s">
        <v>2343</v>
      </c>
      <c r="E246" s="44" t="s">
        <v>2096</v>
      </c>
      <c r="F246" s="45" t="s">
        <v>2097</v>
      </c>
      <c r="G246" s="28" t="s">
        <v>2103</v>
      </c>
    </row>
    <row r="247" spans="1:7" ht="63.75">
      <c r="A247" s="42"/>
      <c r="B247" s="17" t="s">
        <v>2102</v>
      </c>
      <c r="C247" s="43"/>
      <c r="D247" s="43"/>
      <c r="E247" s="44"/>
      <c r="F247" s="45"/>
      <c r="G247" s="28" t="s">
        <v>2400</v>
      </c>
    </row>
    <row r="248" spans="1:7" ht="135">
      <c r="A248" s="38" t="s">
        <v>2401</v>
      </c>
      <c r="B248" s="19" t="s">
        <v>2402</v>
      </c>
      <c r="C248" s="39" t="s">
        <v>2094</v>
      </c>
      <c r="D248" s="39" t="s">
        <v>2403</v>
      </c>
      <c r="E248" s="40" t="s">
        <v>2096</v>
      </c>
      <c r="F248" s="41" t="s">
        <v>2097</v>
      </c>
      <c r="G248" s="27" t="s">
        <v>2103</v>
      </c>
    </row>
    <row r="249" spans="1:7" ht="63.75">
      <c r="A249" s="38"/>
      <c r="B249" s="20" t="s">
        <v>2102</v>
      </c>
      <c r="C249" s="39"/>
      <c r="D249" s="39"/>
      <c r="E249" s="40"/>
      <c r="F249" s="41"/>
      <c r="G249" s="27" t="s">
        <v>2404</v>
      </c>
    </row>
    <row r="250" spans="1:7" ht="195">
      <c r="A250" s="42" t="s">
        <v>2405</v>
      </c>
      <c r="B250" s="16" t="s">
        <v>2406</v>
      </c>
      <c r="C250" s="43" t="s">
        <v>2094</v>
      </c>
      <c r="D250" s="51" t="s">
        <v>2407</v>
      </c>
      <c r="E250" s="44" t="s">
        <v>2096</v>
      </c>
      <c r="F250" s="45" t="s">
        <v>2097</v>
      </c>
      <c r="G250" s="28" t="s">
        <v>2103</v>
      </c>
    </row>
    <row r="251" spans="1:7" ht="63.75">
      <c r="A251" s="42"/>
      <c r="B251" s="17" t="s">
        <v>2102</v>
      </c>
      <c r="C251" s="43"/>
      <c r="D251" s="51"/>
      <c r="E251" s="44"/>
      <c r="F251" s="45"/>
      <c r="G251" s="28" t="s">
        <v>2408</v>
      </c>
    </row>
    <row r="252" spans="1:7" ht="180">
      <c r="A252" s="38" t="s">
        <v>2409</v>
      </c>
      <c r="B252" s="19" t="s">
        <v>2410</v>
      </c>
      <c r="C252" s="39" t="s">
        <v>2094</v>
      </c>
      <c r="D252" s="46" t="s">
        <v>2411</v>
      </c>
      <c r="E252" s="40" t="s">
        <v>2096</v>
      </c>
      <c r="F252" s="41" t="s">
        <v>2097</v>
      </c>
      <c r="G252" s="27" t="s">
        <v>2103</v>
      </c>
    </row>
    <row r="253" spans="1:7" ht="63.75">
      <c r="A253" s="38"/>
      <c r="B253" s="20" t="s">
        <v>2102</v>
      </c>
      <c r="C253" s="39"/>
      <c r="D253" s="46"/>
      <c r="E253" s="40"/>
      <c r="F253" s="41"/>
      <c r="G253" s="27" t="s">
        <v>2412</v>
      </c>
    </row>
    <row r="254" spans="1:7" ht="180">
      <c r="A254" s="42" t="s">
        <v>2413</v>
      </c>
      <c r="B254" s="16" t="s">
        <v>2414</v>
      </c>
      <c r="C254" s="43" t="s">
        <v>2094</v>
      </c>
      <c r="D254" s="51" t="s">
        <v>2142</v>
      </c>
      <c r="E254" s="44" t="s">
        <v>2096</v>
      </c>
      <c r="F254" s="45" t="s">
        <v>2097</v>
      </c>
      <c r="G254" s="28" t="s">
        <v>2103</v>
      </c>
    </row>
    <row r="255" spans="1:7" ht="63.75">
      <c r="A255" s="42"/>
      <c r="B255" s="17" t="s">
        <v>2102</v>
      </c>
      <c r="C255" s="43"/>
      <c r="D255" s="51"/>
      <c r="E255" s="44"/>
      <c r="F255" s="45"/>
      <c r="G255" s="28" t="s">
        <v>2415</v>
      </c>
    </row>
    <row r="256" spans="1:7" ht="30">
      <c r="A256" s="38" t="s">
        <v>2416</v>
      </c>
      <c r="B256" s="19" t="s">
        <v>2417</v>
      </c>
      <c r="C256" s="39" t="s">
        <v>2094</v>
      </c>
      <c r="D256" s="39" t="s">
        <v>2393</v>
      </c>
      <c r="E256" s="40" t="s">
        <v>2096</v>
      </c>
      <c r="F256" s="41" t="s">
        <v>2097</v>
      </c>
      <c r="G256" s="27" t="s">
        <v>2103</v>
      </c>
    </row>
    <row r="257" spans="1:7" ht="63.75">
      <c r="A257" s="38"/>
      <c r="B257" s="20" t="s">
        <v>2102</v>
      </c>
      <c r="C257" s="39"/>
      <c r="D257" s="39"/>
      <c r="E257" s="40"/>
      <c r="F257" s="41"/>
      <c r="G257" s="27" t="s">
        <v>2418</v>
      </c>
    </row>
    <row r="258" spans="1:7" ht="45">
      <c r="A258" s="42" t="s">
        <v>2419</v>
      </c>
      <c r="B258" s="16" t="s">
        <v>2420</v>
      </c>
      <c r="C258" s="43" t="s">
        <v>2094</v>
      </c>
      <c r="D258" s="43" t="s">
        <v>2393</v>
      </c>
      <c r="E258" s="44" t="s">
        <v>2096</v>
      </c>
      <c r="F258" s="45" t="s">
        <v>2097</v>
      </c>
      <c r="G258" s="28" t="s">
        <v>2103</v>
      </c>
    </row>
    <row r="259" spans="1:7" ht="63.75">
      <c r="A259" s="42"/>
      <c r="B259" s="17" t="s">
        <v>2102</v>
      </c>
      <c r="C259" s="43"/>
      <c r="D259" s="43"/>
      <c r="E259" s="44"/>
      <c r="F259" s="45"/>
      <c r="G259" s="28" t="s">
        <v>2421</v>
      </c>
    </row>
    <row r="260" spans="1:7" ht="180">
      <c r="A260" s="38" t="s">
        <v>2422</v>
      </c>
      <c r="B260" s="19" t="s">
        <v>2423</v>
      </c>
      <c r="C260" s="39" t="s">
        <v>2094</v>
      </c>
      <c r="D260" s="46" t="s">
        <v>2411</v>
      </c>
      <c r="E260" s="40" t="s">
        <v>2096</v>
      </c>
      <c r="F260" s="41" t="s">
        <v>2097</v>
      </c>
      <c r="G260" s="27" t="s">
        <v>2103</v>
      </c>
    </row>
    <row r="261" spans="1:7" ht="63.75">
      <c r="A261" s="38"/>
      <c r="B261" s="20" t="s">
        <v>2102</v>
      </c>
      <c r="C261" s="39"/>
      <c r="D261" s="46"/>
      <c r="E261" s="40"/>
      <c r="F261" s="41"/>
      <c r="G261" s="27" t="s">
        <v>2424</v>
      </c>
    </row>
    <row r="262" spans="1:7" ht="210">
      <c r="A262" s="42" t="s">
        <v>2425</v>
      </c>
      <c r="B262" s="16" t="s">
        <v>2426</v>
      </c>
      <c r="C262" s="43" t="s">
        <v>2094</v>
      </c>
      <c r="D262" s="51" t="s">
        <v>2427</v>
      </c>
      <c r="E262" s="44" t="s">
        <v>2096</v>
      </c>
      <c r="F262" s="45" t="s">
        <v>2097</v>
      </c>
      <c r="G262" s="28" t="s">
        <v>2103</v>
      </c>
    </row>
    <row r="263" spans="1:7" ht="63.75">
      <c r="A263" s="42"/>
      <c r="B263" s="17" t="s">
        <v>2102</v>
      </c>
      <c r="C263" s="43"/>
      <c r="D263" s="51"/>
      <c r="E263" s="44"/>
      <c r="F263" s="45"/>
      <c r="G263" s="28" t="s">
        <v>2428</v>
      </c>
    </row>
    <row r="264" spans="1:7" ht="120">
      <c r="A264" s="38" t="s">
        <v>2429</v>
      </c>
      <c r="B264" s="19" t="s">
        <v>2430</v>
      </c>
      <c r="C264" s="15"/>
      <c r="D264" s="15"/>
      <c r="E264" s="15"/>
      <c r="F264" s="15"/>
      <c r="G264" s="26"/>
    </row>
    <row r="265" spans="1:7" ht="64.5" thickBot="1">
      <c r="A265" s="47"/>
      <c r="B265" s="29" t="s">
        <v>2102</v>
      </c>
      <c r="C265" s="30"/>
      <c r="D265" s="30"/>
      <c r="E265" s="30"/>
      <c r="F265" s="30"/>
      <c r="G265" s="31"/>
    </row>
  </sheetData>
  <mergeCells count="617">
    <mergeCell ref="A264:A265"/>
    <mergeCell ref="A260:A261"/>
    <mergeCell ref="C260:C261"/>
    <mergeCell ref="D260:D261"/>
    <mergeCell ref="E260:E261"/>
    <mergeCell ref="F260:F261"/>
    <mergeCell ref="A262:A263"/>
    <mergeCell ref="C262:C263"/>
    <mergeCell ref="D262:D263"/>
    <mergeCell ref="E262:E263"/>
    <mergeCell ref="F262:F263"/>
    <mergeCell ref="A256:A257"/>
    <mergeCell ref="C256:C257"/>
    <mergeCell ref="D256:D257"/>
    <mergeCell ref="E256:E257"/>
    <mergeCell ref="F256:F257"/>
    <mergeCell ref="A258:A259"/>
    <mergeCell ref="C258:C259"/>
    <mergeCell ref="D258:D259"/>
    <mergeCell ref="E258:E259"/>
    <mergeCell ref="F258:F259"/>
    <mergeCell ref="A252:A253"/>
    <mergeCell ref="C252:C253"/>
    <mergeCell ref="D252:D253"/>
    <mergeCell ref="E252:E253"/>
    <mergeCell ref="F252:F253"/>
    <mergeCell ref="A254:A255"/>
    <mergeCell ref="C254:C255"/>
    <mergeCell ref="D254:D255"/>
    <mergeCell ref="E254:E255"/>
    <mergeCell ref="F254:F255"/>
    <mergeCell ref="A248:A249"/>
    <mergeCell ref="C248:C249"/>
    <mergeCell ref="D248:D249"/>
    <mergeCell ref="E248:E249"/>
    <mergeCell ref="F248:F249"/>
    <mergeCell ref="A250:A251"/>
    <mergeCell ref="C250:C251"/>
    <mergeCell ref="D250:D251"/>
    <mergeCell ref="E250:E251"/>
    <mergeCell ref="F250:F251"/>
    <mergeCell ref="A244:A245"/>
    <mergeCell ref="C244:C245"/>
    <mergeCell ref="D244:D245"/>
    <mergeCell ref="E244:E245"/>
    <mergeCell ref="F244:F245"/>
    <mergeCell ref="A246:A247"/>
    <mergeCell ref="C246:C247"/>
    <mergeCell ref="D246:D247"/>
    <mergeCell ref="E246:E247"/>
    <mergeCell ref="F246:F247"/>
    <mergeCell ref="A240:A241"/>
    <mergeCell ref="C240:C241"/>
    <mergeCell ref="D240:D241"/>
    <mergeCell ref="E240:E241"/>
    <mergeCell ref="F240:F241"/>
    <mergeCell ref="A242:A243"/>
    <mergeCell ref="C242:C243"/>
    <mergeCell ref="D242:D243"/>
    <mergeCell ref="E242:E243"/>
    <mergeCell ref="F242:F243"/>
    <mergeCell ref="A236:A237"/>
    <mergeCell ref="C236:C237"/>
    <mergeCell ref="D236:D237"/>
    <mergeCell ref="E236:E237"/>
    <mergeCell ref="F236:F237"/>
    <mergeCell ref="A238:A239"/>
    <mergeCell ref="C238:C239"/>
    <mergeCell ref="D238:D239"/>
    <mergeCell ref="E238:E239"/>
    <mergeCell ref="F238:F239"/>
    <mergeCell ref="A232:A233"/>
    <mergeCell ref="C232:C233"/>
    <mergeCell ref="D232:D233"/>
    <mergeCell ref="E232:E233"/>
    <mergeCell ref="F232:F233"/>
    <mergeCell ref="A234:A235"/>
    <mergeCell ref="C234:C235"/>
    <mergeCell ref="D234:D235"/>
    <mergeCell ref="E234:E235"/>
    <mergeCell ref="F234:F235"/>
    <mergeCell ref="F228:F229"/>
    <mergeCell ref="A230:A231"/>
    <mergeCell ref="C230:C231"/>
    <mergeCell ref="D230:D231"/>
    <mergeCell ref="E230:E231"/>
    <mergeCell ref="F230:F231"/>
    <mergeCell ref="A222:A223"/>
    <mergeCell ref="B226:B227"/>
    <mergeCell ref="C226:C227"/>
    <mergeCell ref="D226:D227"/>
    <mergeCell ref="E226:E227"/>
    <mergeCell ref="A228:A229"/>
    <mergeCell ref="C228:C229"/>
    <mergeCell ref="D228:D229"/>
    <mergeCell ref="E228:E229"/>
    <mergeCell ref="A218:A219"/>
    <mergeCell ref="C218:C219"/>
    <mergeCell ref="D218:D219"/>
    <mergeCell ref="E218:E219"/>
    <mergeCell ref="F218:F219"/>
    <mergeCell ref="A220:A221"/>
    <mergeCell ref="C220:C221"/>
    <mergeCell ref="D220:D221"/>
    <mergeCell ref="E220:E221"/>
    <mergeCell ref="F220:F221"/>
    <mergeCell ref="A214:A215"/>
    <mergeCell ref="C214:C215"/>
    <mergeCell ref="D214:D215"/>
    <mergeCell ref="E214:E215"/>
    <mergeCell ref="F214:F215"/>
    <mergeCell ref="A216:A217"/>
    <mergeCell ref="C216:C217"/>
    <mergeCell ref="D216:D217"/>
    <mergeCell ref="E216:E217"/>
    <mergeCell ref="F216:F217"/>
    <mergeCell ref="A210:A211"/>
    <mergeCell ref="C210:C211"/>
    <mergeCell ref="D210:D211"/>
    <mergeCell ref="E210:E211"/>
    <mergeCell ref="F210:F211"/>
    <mergeCell ref="A212:A213"/>
    <mergeCell ref="C212:C213"/>
    <mergeCell ref="D212:D213"/>
    <mergeCell ref="E212:E213"/>
    <mergeCell ref="F212:F213"/>
    <mergeCell ref="A206:A207"/>
    <mergeCell ref="C206:C207"/>
    <mergeCell ref="D206:D207"/>
    <mergeCell ref="E206:E207"/>
    <mergeCell ref="F206:F207"/>
    <mergeCell ref="A208:A209"/>
    <mergeCell ref="C208:C209"/>
    <mergeCell ref="D208:D209"/>
    <mergeCell ref="E208:E209"/>
    <mergeCell ref="F208:F209"/>
    <mergeCell ref="A202:A203"/>
    <mergeCell ref="C202:C203"/>
    <mergeCell ref="D202:D203"/>
    <mergeCell ref="E202:E203"/>
    <mergeCell ref="F202:F203"/>
    <mergeCell ref="A204:A205"/>
    <mergeCell ref="C204:C205"/>
    <mergeCell ref="D204:D205"/>
    <mergeCell ref="E204:E205"/>
    <mergeCell ref="F204:F205"/>
    <mergeCell ref="A198:A199"/>
    <mergeCell ref="C198:C199"/>
    <mergeCell ref="D198:D199"/>
    <mergeCell ref="E198:E199"/>
    <mergeCell ref="F198:F199"/>
    <mergeCell ref="A200:A201"/>
    <mergeCell ref="C200:C201"/>
    <mergeCell ref="D200:D201"/>
    <mergeCell ref="E200:E201"/>
    <mergeCell ref="F200:F201"/>
    <mergeCell ref="A194:A195"/>
    <mergeCell ref="C194:C195"/>
    <mergeCell ref="D194:D195"/>
    <mergeCell ref="E194:E195"/>
    <mergeCell ref="F194:F195"/>
    <mergeCell ref="A196:A197"/>
    <mergeCell ref="C196:C197"/>
    <mergeCell ref="D196:D197"/>
    <mergeCell ref="E196:E197"/>
    <mergeCell ref="F196:F197"/>
    <mergeCell ref="A190:A191"/>
    <mergeCell ref="C190:C191"/>
    <mergeCell ref="D190:D191"/>
    <mergeCell ref="E190:E191"/>
    <mergeCell ref="F190:F191"/>
    <mergeCell ref="A192:A193"/>
    <mergeCell ref="C192:C193"/>
    <mergeCell ref="D192:D193"/>
    <mergeCell ref="E192:E193"/>
    <mergeCell ref="F192:F193"/>
    <mergeCell ref="A186:A187"/>
    <mergeCell ref="C186:C187"/>
    <mergeCell ref="D186:D187"/>
    <mergeCell ref="E186:E187"/>
    <mergeCell ref="F186:F187"/>
    <mergeCell ref="A188:A189"/>
    <mergeCell ref="C188:C189"/>
    <mergeCell ref="D188:D189"/>
    <mergeCell ref="E188:E189"/>
    <mergeCell ref="F188:F189"/>
    <mergeCell ref="A180:A181"/>
    <mergeCell ref="C180:C181"/>
    <mergeCell ref="D180:D181"/>
    <mergeCell ref="E180:E181"/>
    <mergeCell ref="F180:F181"/>
    <mergeCell ref="B184:B185"/>
    <mergeCell ref="C184:C185"/>
    <mergeCell ref="D184:D185"/>
    <mergeCell ref="E184:E185"/>
    <mergeCell ref="A176:A177"/>
    <mergeCell ref="C176:C177"/>
    <mergeCell ref="D176:D177"/>
    <mergeCell ref="E176:E177"/>
    <mergeCell ref="F176:F177"/>
    <mergeCell ref="A178:A179"/>
    <mergeCell ref="C178:C179"/>
    <mergeCell ref="D178:D179"/>
    <mergeCell ref="E178:E179"/>
    <mergeCell ref="F178:F179"/>
    <mergeCell ref="A172:A173"/>
    <mergeCell ref="C172:C173"/>
    <mergeCell ref="D172:D173"/>
    <mergeCell ref="E172:E173"/>
    <mergeCell ref="F172:F173"/>
    <mergeCell ref="A174:A175"/>
    <mergeCell ref="C174:C175"/>
    <mergeCell ref="D174:D175"/>
    <mergeCell ref="E174:E175"/>
    <mergeCell ref="F174:F175"/>
    <mergeCell ref="A168:A169"/>
    <mergeCell ref="C168:C169"/>
    <mergeCell ref="D168:D169"/>
    <mergeCell ref="E168:E169"/>
    <mergeCell ref="F168:F169"/>
    <mergeCell ref="A170:A171"/>
    <mergeCell ref="C170:C171"/>
    <mergeCell ref="D170:D171"/>
    <mergeCell ref="E170:E171"/>
    <mergeCell ref="F170:F171"/>
    <mergeCell ref="A164:A165"/>
    <mergeCell ref="C164:C165"/>
    <mergeCell ref="D164:D165"/>
    <mergeCell ref="E164:E165"/>
    <mergeCell ref="F164:F165"/>
    <mergeCell ref="A166:A167"/>
    <mergeCell ref="C166:C167"/>
    <mergeCell ref="D166:D167"/>
    <mergeCell ref="E166:E167"/>
    <mergeCell ref="F166:F167"/>
    <mergeCell ref="A160:A161"/>
    <mergeCell ref="C160:C161"/>
    <mergeCell ref="D160:D161"/>
    <mergeCell ref="E160:E161"/>
    <mergeCell ref="F160:F161"/>
    <mergeCell ref="A162:A163"/>
    <mergeCell ref="C162:C163"/>
    <mergeCell ref="D162:D163"/>
    <mergeCell ref="E162:E163"/>
    <mergeCell ref="F162:F163"/>
    <mergeCell ref="A156:A157"/>
    <mergeCell ref="C156:C157"/>
    <mergeCell ref="D156:D157"/>
    <mergeCell ref="E156:E157"/>
    <mergeCell ref="F156:F157"/>
    <mergeCell ref="A158:A159"/>
    <mergeCell ref="C158:C159"/>
    <mergeCell ref="D158:D159"/>
    <mergeCell ref="E158:E159"/>
    <mergeCell ref="F158:F159"/>
    <mergeCell ref="A152:A153"/>
    <mergeCell ref="C152:C153"/>
    <mergeCell ref="D152:D153"/>
    <mergeCell ref="E152:E153"/>
    <mergeCell ref="F152:F153"/>
    <mergeCell ref="A154:A155"/>
    <mergeCell ref="C154:C155"/>
    <mergeCell ref="D154:D155"/>
    <mergeCell ref="E154:E155"/>
    <mergeCell ref="F154:F155"/>
    <mergeCell ref="A148:A149"/>
    <mergeCell ref="C148:C149"/>
    <mergeCell ref="D148:D149"/>
    <mergeCell ref="E148:E149"/>
    <mergeCell ref="F148:F149"/>
    <mergeCell ref="A150:A151"/>
    <mergeCell ref="C150:C151"/>
    <mergeCell ref="D150:D151"/>
    <mergeCell ref="E150:E151"/>
    <mergeCell ref="F150:F151"/>
    <mergeCell ref="F144:F145"/>
    <mergeCell ref="A146:A147"/>
    <mergeCell ref="C146:C147"/>
    <mergeCell ref="D146:D147"/>
    <mergeCell ref="E146:E147"/>
    <mergeCell ref="F146:F147"/>
    <mergeCell ref="A138:A139"/>
    <mergeCell ref="B142:B143"/>
    <mergeCell ref="C142:C143"/>
    <mergeCell ref="D142:D143"/>
    <mergeCell ref="E142:E143"/>
    <mergeCell ref="A144:A145"/>
    <mergeCell ref="C144:C145"/>
    <mergeCell ref="D144:D145"/>
    <mergeCell ref="E144:E145"/>
    <mergeCell ref="A134:A135"/>
    <mergeCell ref="C134:C135"/>
    <mergeCell ref="D134:D135"/>
    <mergeCell ref="E134:E135"/>
    <mergeCell ref="F134:F135"/>
    <mergeCell ref="A136:A137"/>
    <mergeCell ref="C136:C137"/>
    <mergeCell ref="D136:D137"/>
    <mergeCell ref="E136:E137"/>
    <mergeCell ref="F136:F137"/>
    <mergeCell ref="A130:A131"/>
    <mergeCell ref="C130:C131"/>
    <mergeCell ref="D130:D131"/>
    <mergeCell ref="E130:E131"/>
    <mergeCell ref="F130:F131"/>
    <mergeCell ref="A132:A133"/>
    <mergeCell ref="C132:C133"/>
    <mergeCell ref="D132:D133"/>
    <mergeCell ref="E132:E133"/>
    <mergeCell ref="F132:F133"/>
    <mergeCell ref="A126:A127"/>
    <mergeCell ref="C126:C127"/>
    <mergeCell ref="D126:D127"/>
    <mergeCell ref="E126:E127"/>
    <mergeCell ref="F126:F127"/>
    <mergeCell ref="A128:A129"/>
    <mergeCell ref="C128:C129"/>
    <mergeCell ref="D128:D129"/>
    <mergeCell ref="E128:E129"/>
    <mergeCell ref="F128:F129"/>
    <mergeCell ref="A122:A123"/>
    <mergeCell ref="C122:C123"/>
    <mergeCell ref="D122:D123"/>
    <mergeCell ref="E122:E123"/>
    <mergeCell ref="F122:F123"/>
    <mergeCell ref="A124:A125"/>
    <mergeCell ref="C124:C125"/>
    <mergeCell ref="D124:D125"/>
    <mergeCell ref="E124:E125"/>
    <mergeCell ref="F124:F125"/>
    <mergeCell ref="A118:A119"/>
    <mergeCell ref="C118:C119"/>
    <mergeCell ref="D118:D119"/>
    <mergeCell ref="E118:E119"/>
    <mergeCell ref="F118:F119"/>
    <mergeCell ref="A120:A121"/>
    <mergeCell ref="C120:C121"/>
    <mergeCell ref="D120:D121"/>
    <mergeCell ref="E120:E121"/>
    <mergeCell ref="F120:F121"/>
    <mergeCell ref="A114:A115"/>
    <mergeCell ref="C114:C115"/>
    <mergeCell ref="D114:D115"/>
    <mergeCell ref="E114:E115"/>
    <mergeCell ref="F114:F115"/>
    <mergeCell ref="A116:A117"/>
    <mergeCell ref="C116:C117"/>
    <mergeCell ref="D116:D117"/>
    <mergeCell ref="E116:E117"/>
    <mergeCell ref="F116:F117"/>
    <mergeCell ref="A110:A111"/>
    <mergeCell ref="C110:C111"/>
    <mergeCell ref="D110:D111"/>
    <mergeCell ref="E110:E111"/>
    <mergeCell ref="F110:F111"/>
    <mergeCell ref="A112:A113"/>
    <mergeCell ref="C112:C113"/>
    <mergeCell ref="D112:D113"/>
    <mergeCell ref="E112:E113"/>
    <mergeCell ref="F112:F113"/>
    <mergeCell ref="A106:A107"/>
    <mergeCell ref="C106:C107"/>
    <mergeCell ref="D106:D107"/>
    <mergeCell ref="E106:E107"/>
    <mergeCell ref="F106:F107"/>
    <mergeCell ref="A108:A109"/>
    <mergeCell ref="C108:C109"/>
    <mergeCell ref="D108:D109"/>
    <mergeCell ref="E108:E109"/>
    <mergeCell ref="F108:F109"/>
    <mergeCell ref="A102:A103"/>
    <mergeCell ref="C102:C103"/>
    <mergeCell ref="D102:D103"/>
    <mergeCell ref="E102:E103"/>
    <mergeCell ref="F102:F103"/>
    <mergeCell ref="A104:A105"/>
    <mergeCell ref="C104:C105"/>
    <mergeCell ref="D104:D105"/>
    <mergeCell ref="E104:E105"/>
    <mergeCell ref="F104:F105"/>
    <mergeCell ref="A97:A98"/>
    <mergeCell ref="C97:C98"/>
    <mergeCell ref="D97:D98"/>
    <mergeCell ref="E97:E98"/>
    <mergeCell ref="B100:B101"/>
    <mergeCell ref="C100:C101"/>
    <mergeCell ref="D100:D101"/>
    <mergeCell ref="E100:E101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F61:F62"/>
    <mergeCell ref="A63:A64"/>
    <mergeCell ref="C63:C64"/>
    <mergeCell ref="D63:D64"/>
    <mergeCell ref="E63:E64"/>
    <mergeCell ref="F63:F64"/>
    <mergeCell ref="B59:B60"/>
    <mergeCell ref="C59:C60"/>
    <mergeCell ref="D59:D60"/>
    <mergeCell ref="E59:E60"/>
    <mergeCell ref="A61:A62"/>
    <mergeCell ref="C61:C62"/>
    <mergeCell ref="D61:D62"/>
    <mergeCell ref="E61:E62"/>
    <mergeCell ref="A54:A55"/>
    <mergeCell ref="C54:C55"/>
    <mergeCell ref="D54:D55"/>
    <mergeCell ref="E54:E55"/>
    <mergeCell ref="F54:F55"/>
    <mergeCell ref="A56:A57"/>
    <mergeCell ref="C56:C57"/>
    <mergeCell ref="D56:D57"/>
    <mergeCell ref="E56:E57"/>
    <mergeCell ref="A50:A51"/>
    <mergeCell ref="C50:C51"/>
    <mergeCell ref="D50:D51"/>
    <mergeCell ref="E50:E51"/>
    <mergeCell ref="F50:F51"/>
    <mergeCell ref="A52:A53"/>
    <mergeCell ref="C52:C53"/>
    <mergeCell ref="D52:D53"/>
    <mergeCell ref="E52:E53"/>
    <mergeCell ref="F52:F53"/>
    <mergeCell ref="A46:A47"/>
    <mergeCell ref="C46:C47"/>
    <mergeCell ref="D46:D47"/>
    <mergeCell ref="E46:E47"/>
    <mergeCell ref="F46:F47"/>
    <mergeCell ref="A48:A49"/>
    <mergeCell ref="C48:C49"/>
    <mergeCell ref="D48:D49"/>
    <mergeCell ref="E48:E49"/>
    <mergeCell ref="F48:F49"/>
    <mergeCell ref="A42:A43"/>
    <mergeCell ref="C42:C43"/>
    <mergeCell ref="D42:D43"/>
    <mergeCell ref="E42:E43"/>
    <mergeCell ref="F42:F43"/>
    <mergeCell ref="A44:A45"/>
    <mergeCell ref="C44:C45"/>
    <mergeCell ref="D44:D45"/>
    <mergeCell ref="E44:E45"/>
    <mergeCell ref="F44:F45"/>
    <mergeCell ref="A38:A39"/>
    <mergeCell ref="C38:C39"/>
    <mergeCell ref="D38:D39"/>
    <mergeCell ref="E38:E39"/>
    <mergeCell ref="F38:F39"/>
    <mergeCell ref="A40:A41"/>
    <mergeCell ref="C40:C41"/>
    <mergeCell ref="D40:D41"/>
    <mergeCell ref="E40:E41"/>
    <mergeCell ref="F40:F41"/>
    <mergeCell ref="A34:A35"/>
    <mergeCell ref="C34:C35"/>
    <mergeCell ref="D34:D35"/>
    <mergeCell ref="E34:E35"/>
    <mergeCell ref="F34:F35"/>
    <mergeCell ref="A36:A37"/>
    <mergeCell ref="C36:C37"/>
    <mergeCell ref="D36:D37"/>
    <mergeCell ref="E36:E37"/>
    <mergeCell ref="F36:F37"/>
    <mergeCell ref="A30:A31"/>
    <mergeCell ref="C30:C31"/>
    <mergeCell ref="D30:D31"/>
    <mergeCell ref="E30:E31"/>
    <mergeCell ref="F30:F31"/>
    <mergeCell ref="A32:A33"/>
    <mergeCell ref="C32:C33"/>
    <mergeCell ref="D32:D33"/>
    <mergeCell ref="E32:E33"/>
    <mergeCell ref="F32:F33"/>
    <mergeCell ref="A26:A27"/>
    <mergeCell ref="C26:C27"/>
    <mergeCell ref="D26:D27"/>
    <mergeCell ref="E26:E27"/>
    <mergeCell ref="F26:F27"/>
    <mergeCell ref="A28:A29"/>
    <mergeCell ref="C28:C29"/>
    <mergeCell ref="D28:D29"/>
    <mergeCell ref="E28:E29"/>
    <mergeCell ref="F28:F29"/>
    <mergeCell ref="A22:A23"/>
    <mergeCell ref="C22:C23"/>
    <mergeCell ref="D22:D23"/>
    <mergeCell ref="E22:E23"/>
    <mergeCell ref="F22:F23"/>
    <mergeCell ref="A24:A25"/>
    <mergeCell ref="C24:C25"/>
    <mergeCell ref="D24:D25"/>
    <mergeCell ref="E24:E25"/>
    <mergeCell ref="F24:F25"/>
    <mergeCell ref="E18:E19"/>
    <mergeCell ref="A20:A21"/>
    <mergeCell ref="C20:C21"/>
    <mergeCell ref="D20:D21"/>
    <mergeCell ref="E20:E21"/>
    <mergeCell ref="F20:F21"/>
    <mergeCell ref="A15:A16"/>
    <mergeCell ref="C15:C16"/>
    <mergeCell ref="D15:D16"/>
    <mergeCell ref="B18:B19"/>
    <mergeCell ref="C18:C19"/>
    <mergeCell ref="D18:D19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F3:F4"/>
    <mergeCell ref="A5:A6"/>
    <mergeCell ref="C5:C6"/>
    <mergeCell ref="D5:D6"/>
    <mergeCell ref="E5:E6"/>
    <mergeCell ref="F5:F6"/>
    <mergeCell ref="B1:B2"/>
    <mergeCell ref="C1:C2"/>
    <mergeCell ref="D1:D2"/>
    <mergeCell ref="E1:E2"/>
    <mergeCell ref="A3:A4"/>
    <mergeCell ref="C3:C4"/>
    <mergeCell ref="D3:D4"/>
    <mergeCell ref="E3:E4"/>
  </mergeCells>
  <hyperlinks>
    <hyperlink ref="A1" r:id="rId1" display="https://achern-weiss-bescheid.de/wp-admin/post.php?post=1351&amp;action=edit"/>
    <hyperlink ref="B1" r:id="rId2" display="https://achern-weiss-bescheid.de/wp-admin/edit.php?post_type=post&amp;author=1"/>
    <hyperlink ref="C1" r:id="rId3" display="https://achern-weiss-bescheid.de/wp-admin/edit.php?category_name=plz-0"/>
    <hyperlink ref="B3" r:id="rId4" display="https://achern-weiss-bescheid.de/wp-admin/post.php?post=1153&amp;action=edit"/>
    <hyperlink ref="C3" r:id="rId5" display="https://achern-weiss-bescheid.de/wp-admin/edit.php?post_type=post&amp;author=1"/>
    <hyperlink ref="D3" r:id="rId6" display="https://achern-weiss-bescheid.de/wp-admin/edit.php?category_name=plz-0"/>
    <hyperlink ref="B5" r:id="rId7" display="https://achern-weiss-bescheid.de/wp-admin/post.php?post=188&amp;action=edit"/>
    <hyperlink ref="C5" r:id="rId8" display="https://achern-weiss-bescheid.de/wp-admin/edit.php?post_type=post&amp;author=1"/>
    <hyperlink ref="D5" r:id="rId9" display="https://achern-weiss-bescheid.de/wp-admin/edit.php?category_name=beitraege"/>
    <hyperlink ref="B7" r:id="rId10" display="https://achern-weiss-bescheid.de/wp-admin/post.php?post=1475&amp;action=edit"/>
    <hyperlink ref="C7" r:id="rId11" display="https://achern-weiss-bescheid.de/wp-admin/edit.php?post_type=post&amp;author=1"/>
    <hyperlink ref="D7" r:id="rId12" display="https://achern-weiss-bescheid.de/wp-admin/edit.php?category_name=plz-1"/>
    <hyperlink ref="B9" r:id="rId13" display="https://achern-weiss-bescheid.de/wp-admin/post.php?post=1383&amp;action=edit"/>
    <hyperlink ref="C9" r:id="rId14" display="https://achern-weiss-bescheid.de/wp-admin/edit.php?post_type=post&amp;author=1"/>
    <hyperlink ref="D9" r:id="rId15" display="https://achern-weiss-bescheid.de/wp-admin/edit.php?category_name=plz-1"/>
    <hyperlink ref="B11" r:id="rId16" display="https://achern-weiss-bescheid.de/wp-admin/post.php?post=1525&amp;action=edit"/>
    <hyperlink ref="C11" r:id="rId17" display="https://achern-weiss-bescheid.de/wp-admin/edit.php?post_type=post&amp;author=1"/>
    <hyperlink ref="B13" r:id="rId18" display="https://achern-weiss-bescheid.de/wp-admin/post.php?post=1477&amp;action=edit"/>
    <hyperlink ref="C13" r:id="rId19" display="https://achern-weiss-bescheid.de/wp-admin/edit.php?post_type=post&amp;author=1"/>
    <hyperlink ref="D13" r:id="rId20" display="https://achern-weiss-bescheid.de/wp-admin/edit.php?category_name=plz-2"/>
    <hyperlink ref="B15" r:id="rId21" display="https://achern-weiss-bescheid.de/wp-admin/post.php?post=1340&amp;action=edit"/>
    <hyperlink ref="C15" r:id="rId22" display="https://achern-weiss-bescheid.de/wp-admin/edit.php?post_type=post&amp;author=1"/>
    <hyperlink ref="D15" r:id="rId23" display="https://achern-weiss-bescheid.de/wp-admin/edit.php?category_name=plz-2"/>
    <hyperlink ref="A18" r:id="rId24" display="https://achern-weiss-bescheid.de/wp-admin/post.php?post=1483&amp;action=edit"/>
    <hyperlink ref="B18" r:id="rId25" display="https://achern-weiss-bescheid.de/wp-admin/edit.php?post_type=post&amp;author=1"/>
    <hyperlink ref="B20" r:id="rId26" display="https://achern-weiss-bescheid.de/wp-admin/post.php?post=1436&amp;action=edit"/>
    <hyperlink ref="C20" r:id="rId27" display="https://achern-weiss-bescheid.de/wp-admin/edit.php?post_type=post&amp;author=1"/>
    <hyperlink ref="D20" r:id="rId28" display="https://achern-weiss-bescheid.de/wp-admin/edit.php?category_name=plz-2"/>
    <hyperlink ref="B22" r:id="rId29" display="https://achern-weiss-bescheid.de/wp-admin/post.php?post=1372&amp;action=edit"/>
    <hyperlink ref="C22" r:id="rId30" display="https://achern-weiss-bescheid.de/wp-admin/edit.php?post_type=post&amp;author=1"/>
    <hyperlink ref="D22" r:id="rId31" display="https://achern-weiss-bescheid.de/wp-admin/edit.php?category_name=plz-2"/>
    <hyperlink ref="B24" r:id="rId32" display="https://achern-weiss-bescheid.de/wp-admin/post.php?post=1345&amp;action=edit"/>
    <hyperlink ref="C24" r:id="rId33" display="https://achern-weiss-bescheid.de/wp-admin/edit.php?post_type=post&amp;author=1"/>
    <hyperlink ref="D24" r:id="rId34" display="https://achern-weiss-bescheid.de/wp-admin/edit.php?category_name=plz-2"/>
    <hyperlink ref="B26" r:id="rId35" display="https://achern-weiss-bescheid.de/wp-admin/post.php?post=1380&amp;action=edit"/>
    <hyperlink ref="C26" r:id="rId36" display="https://achern-weiss-bescheid.de/wp-admin/edit.php?post_type=post&amp;author=1"/>
    <hyperlink ref="D26" r:id="rId37" display="https://achern-weiss-bescheid.de/wp-admin/edit.php?category_name=plz-2"/>
    <hyperlink ref="B28" r:id="rId38" display="https://achern-weiss-bescheid.de/wp-admin/post.php?post=1521&amp;action=edit"/>
    <hyperlink ref="C28" r:id="rId39" display="https://achern-weiss-bescheid.de/wp-admin/edit.php?post_type=post&amp;author=1"/>
    <hyperlink ref="B30" r:id="rId40" display="https://achern-weiss-bescheid.de/wp-admin/post.php?post=1310&amp;action=edit"/>
    <hyperlink ref="C30" r:id="rId41" display="https://achern-weiss-bescheid.de/wp-admin/edit.php?post_type=post&amp;author=1"/>
    <hyperlink ref="B32" r:id="rId42" display="https://achern-weiss-bescheid.de/wp-admin/post.php?post=976&amp;action=edit"/>
    <hyperlink ref="C32" r:id="rId43" display="https://achern-weiss-bescheid.de/wp-admin/edit.php?post_type=post&amp;author=1"/>
    <hyperlink ref="D32" r:id="rId44" display="https://achern-weiss-bescheid.de/wp-admin/edit.php?category_name=plz-3"/>
    <hyperlink ref="B34" r:id="rId45" display="https://achern-weiss-bescheid.de/wp-admin/post.php?post=980&amp;action=edit"/>
    <hyperlink ref="C34" r:id="rId46" display="https://achern-weiss-bescheid.de/wp-admin/edit.php?post_type=post&amp;author=1"/>
    <hyperlink ref="D34" r:id="rId47" display="https://achern-weiss-bescheid.de/wp-admin/edit.php?category_name=plz-3"/>
    <hyperlink ref="B36" r:id="rId48" display="https://achern-weiss-bescheid.de/wp-admin/post.php?post=1157&amp;action=edit"/>
    <hyperlink ref="C36" r:id="rId49" display="https://achern-weiss-bescheid.de/wp-admin/edit.php?post_type=post&amp;author=1"/>
    <hyperlink ref="D36" r:id="rId50" display="https://achern-weiss-bescheid.de/wp-admin/edit.php?category_name=plz-3"/>
    <hyperlink ref="B38" r:id="rId51" display="https://achern-weiss-bescheid.de/wp-admin/post.php?post=1159&amp;action=edit"/>
    <hyperlink ref="C38" r:id="rId52" display="https://achern-weiss-bescheid.de/wp-admin/edit.php?post_type=post&amp;author=1"/>
    <hyperlink ref="D38" r:id="rId53" display="https://achern-weiss-bescheid.de/wp-admin/edit.php?category_name=plz-3"/>
    <hyperlink ref="B40" r:id="rId54" display="https://achern-weiss-bescheid.de/wp-admin/post.php?post=1161&amp;action=edit"/>
    <hyperlink ref="C40" r:id="rId55" display="https://achern-weiss-bescheid.de/wp-admin/edit.php?post_type=post&amp;author=1"/>
    <hyperlink ref="D40" r:id="rId56" display="https://achern-weiss-bescheid.de/wp-admin/edit.php?category_name=plz-3"/>
    <hyperlink ref="B42" r:id="rId57" display="https://achern-weiss-bescheid.de/wp-admin/post.php?post=1163&amp;action=edit"/>
    <hyperlink ref="C42" r:id="rId58" display="https://achern-weiss-bescheid.de/wp-admin/edit.php?post_type=post&amp;author=1"/>
    <hyperlink ref="D42" r:id="rId59" display="https://achern-weiss-bescheid.de/wp-admin/edit.php?category_name=plz-3"/>
    <hyperlink ref="B44" r:id="rId60" display="https://achern-weiss-bescheid.de/wp-admin/post.php?post=1165&amp;action=edit"/>
    <hyperlink ref="C44" r:id="rId61" display="https://achern-weiss-bescheid.de/wp-admin/edit.php?post_type=post&amp;author=1"/>
    <hyperlink ref="D44" r:id="rId62" display="https://achern-weiss-bescheid.de/wp-admin/edit.php?category_name=plz-3"/>
    <hyperlink ref="B46" r:id="rId63" display="https://achern-weiss-bescheid.de/wp-admin/post.php?post=1167&amp;action=edit"/>
    <hyperlink ref="C46" r:id="rId64" display="https://achern-weiss-bescheid.de/wp-admin/edit.php?post_type=post&amp;author=1"/>
    <hyperlink ref="D46" r:id="rId65" display="https://achern-weiss-bescheid.de/wp-admin/edit.php?category_name=plz-3"/>
    <hyperlink ref="B48" r:id="rId66" display="https://achern-weiss-bescheid.de/wp-admin/post.php?post=1406&amp;action=edit"/>
    <hyperlink ref="C48" r:id="rId67" display="https://achern-weiss-bescheid.de/wp-admin/edit.php?post_type=post&amp;author=1"/>
    <hyperlink ref="D48" r:id="rId68" display="https://achern-weiss-bescheid.de/wp-admin/edit.php?category_name=plz-3"/>
    <hyperlink ref="B50" r:id="rId69" display="https://achern-weiss-bescheid.de/wp-admin/post.php?post=1430&amp;action=edit"/>
    <hyperlink ref="C50" r:id="rId70" display="https://achern-weiss-bescheid.de/wp-admin/edit.php?post_type=post&amp;author=1"/>
    <hyperlink ref="D50" r:id="rId71" display="https://achern-weiss-bescheid.de/wp-admin/edit.php?category_name=plz-3"/>
    <hyperlink ref="B52" r:id="rId72" display="https://achern-weiss-bescheid.de/wp-admin/post.php?post=1398&amp;action=edit"/>
    <hyperlink ref="C52" r:id="rId73" display="https://achern-weiss-bescheid.de/wp-admin/edit.php?post_type=post&amp;author=1"/>
    <hyperlink ref="D52" r:id="rId74" display="https://achern-weiss-bescheid.de/wp-admin/edit.php?category_name=plz-3"/>
    <hyperlink ref="B54" r:id="rId75" display="https://achern-weiss-bescheid.de/wp-admin/post.php?post=1404&amp;action=edit"/>
    <hyperlink ref="C54" r:id="rId76" display="https://achern-weiss-bescheid.de/wp-admin/edit.php?post_type=post&amp;author=1"/>
    <hyperlink ref="D54" r:id="rId77" display="https://achern-weiss-bescheid.de/wp-admin/edit.php?category_name=plz-3"/>
    <hyperlink ref="B56" r:id="rId78" display="https://achern-weiss-bescheid.de/wp-admin/post.php?post=1394&amp;action=edit"/>
    <hyperlink ref="C56" r:id="rId79" display="https://achern-weiss-bescheid.de/wp-admin/edit.php?post_type=post&amp;author=1"/>
    <hyperlink ref="D56" r:id="rId80" display="https://achern-weiss-bescheid.de/wp-admin/edit.php?category_name=plz-3"/>
    <hyperlink ref="A59" r:id="rId81" display="https://achern-weiss-bescheid.de/wp-admin/post.php?post=1416&amp;action=edit"/>
    <hyperlink ref="B59" r:id="rId82" display="https://achern-weiss-bescheid.de/wp-admin/edit.php?post_type=post&amp;author=1"/>
    <hyperlink ref="C59" r:id="rId83" display="https://achern-weiss-bescheid.de/wp-admin/edit.php?category_name=plz-3"/>
    <hyperlink ref="B61" r:id="rId84" display="https://achern-weiss-bescheid.de/wp-admin/post.php?post=1422&amp;action=edit"/>
    <hyperlink ref="C61" r:id="rId85" display="https://achern-weiss-bescheid.de/wp-admin/edit.php?post_type=post&amp;author=1"/>
    <hyperlink ref="D61" r:id="rId86" display="https://achern-weiss-bescheid.de/wp-admin/edit.php?category_name=plz-3"/>
    <hyperlink ref="B63" r:id="rId87" display="https://achern-weiss-bescheid.de/wp-admin/post.php?post=1424&amp;action=edit"/>
    <hyperlink ref="C63" r:id="rId88" display="https://achern-weiss-bescheid.de/wp-admin/edit.php?post_type=post&amp;author=1"/>
    <hyperlink ref="D63" r:id="rId89" display="https://achern-weiss-bescheid.de/wp-admin/edit.php?category_name=plz-3"/>
    <hyperlink ref="B65" r:id="rId90" display="https://achern-weiss-bescheid.de/wp-admin/post.php?post=1400&amp;action=edit"/>
    <hyperlink ref="C65" r:id="rId91" display="https://achern-weiss-bescheid.de/wp-admin/edit.php?post_type=post&amp;author=1"/>
    <hyperlink ref="D65" r:id="rId92" display="https://achern-weiss-bescheid.de/wp-admin/edit.php?category_name=plz-3"/>
    <hyperlink ref="B67" r:id="rId93" display="https://achern-weiss-bescheid.de/wp-admin/post.php?post=1426&amp;action=edit"/>
    <hyperlink ref="C67" r:id="rId94" display="https://achern-weiss-bescheid.de/wp-admin/edit.php?post_type=post&amp;author=1"/>
    <hyperlink ref="D67" r:id="rId95" display="https://achern-weiss-bescheid.de/wp-admin/edit.php?category_name=plz-3"/>
    <hyperlink ref="B69" r:id="rId96" display="https://achern-weiss-bescheid.de/wp-admin/post.php?post=1410&amp;action=edit"/>
    <hyperlink ref="C69" r:id="rId97" display="https://achern-weiss-bescheid.de/wp-admin/edit.php?post_type=post&amp;author=1"/>
    <hyperlink ref="D69" r:id="rId98" display="https://achern-weiss-bescheid.de/wp-admin/edit.php?category_name=plz-3"/>
    <hyperlink ref="B71" r:id="rId99" display="https://achern-weiss-bescheid.de/wp-admin/post.php?post=1169&amp;action=edit"/>
    <hyperlink ref="C71" r:id="rId100" display="https://achern-weiss-bescheid.de/wp-admin/edit.php?post_type=post&amp;author=1"/>
    <hyperlink ref="D71" r:id="rId101" display="https://achern-weiss-bescheid.de/wp-admin/edit.php?category_name=plz-3"/>
    <hyperlink ref="B73" r:id="rId102" display="https://achern-weiss-bescheid.de/wp-admin/post.php?post=1171&amp;action=edit"/>
    <hyperlink ref="C73" r:id="rId103" display="https://achern-weiss-bescheid.de/wp-admin/edit.php?post_type=post&amp;author=1"/>
    <hyperlink ref="D73" r:id="rId104" display="https://achern-weiss-bescheid.de/wp-admin/edit.php?category_name=plz-4"/>
    <hyperlink ref="B75" r:id="rId105" display="https://achern-weiss-bescheid.de/wp-admin/post.php?post=1388&amp;action=edit"/>
    <hyperlink ref="C75" r:id="rId106" display="https://achern-weiss-bescheid.de/wp-admin/edit.php?post_type=post&amp;author=1"/>
    <hyperlink ref="D75" r:id="rId107" display="https://achern-weiss-bescheid.de/wp-admin/edit.php?category_name=plz-4"/>
    <hyperlink ref="B77" r:id="rId108" display="https://achern-weiss-bescheid.de/wp-admin/post.php?post=1173&amp;action=edit"/>
    <hyperlink ref="C77" r:id="rId109" display="https://achern-weiss-bescheid.de/wp-admin/edit.php?post_type=post&amp;author=1"/>
    <hyperlink ref="D77" r:id="rId110" display="https://achern-weiss-bescheid.de/wp-admin/edit.php?category_name=plz-4"/>
    <hyperlink ref="B79" r:id="rId111" display="https://achern-weiss-bescheid.de/wp-admin/post.php?post=1175&amp;action=edit"/>
    <hyperlink ref="C79" r:id="rId112" display="https://achern-weiss-bescheid.de/wp-admin/edit.php?post_type=post&amp;author=1"/>
    <hyperlink ref="D79" r:id="rId113" display="https://achern-weiss-bescheid.de/wp-admin/edit.php?category_name=plz-4"/>
    <hyperlink ref="B81" r:id="rId114" display="https://achern-weiss-bescheid.de/wp-admin/post.php?post=1177&amp;action=edit"/>
    <hyperlink ref="C81" r:id="rId115" display="https://achern-weiss-bescheid.de/wp-admin/edit.php?post_type=post&amp;author=1"/>
    <hyperlink ref="D81" r:id="rId116" display="https://achern-weiss-bescheid.de/wp-admin/edit.php?category_name=plz-4"/>
    <hyperlink ref="B83" r:id="rId117" display="https://achern-weiss-bescheid.de/wp-admin/post.php?post=1179&amp;action=edit"/>
    <hyperlink ref="C83" r:id="rId118" display="https://achern-weiss-bescheid.de/wp-admin/edit.php?post_type=post&amp;author=1"/>
    <hyperlink ref="D83" r:id="rId119" display="https://achern-weiss-bescheid.de/wp-admin/edit.php?category_name=plz-4"/>
    <hyperlink ref="B85" r:id="rId120" display="https://achern-weiss-bescheid.de/wp-admin/post.php?post=1181&amp;action=edit"/>
    <hyperlink ref="C85" r:id="rId121" display="https://achern-weiss-bescheid.de/wp-admin/edit.php?post_type=post&amp;author=1"/>
    <hyperlink ref="D85" r:id="rId122" display="https://achern-weiss-bescheid.de/wp-admin/edit.php?category_name=plz-4"/>
    <hyperlink ref="B87" r:id="rId123" display="https://achern-weiss-bescheid.de/wp-admin/post.php?post=1183&amp;action=edit"/>
    <hyperlink ref="C87" r:id="rId124" display="https://achern-weiss-bescheid.de/wp-admin/edit.php?post_type=post&amp;author=1"/>
    <hyperlink ref="D87" r:id="rId125" display="https://achern-weiss-bescheid.de/wp-admin/edit.php?category_name=plz-4"/>
    <hyperlink ref="B89" r:id="rId126" display="https://achern-weiss-bescheid.de/wp-admin/post.php?post=1185&amp;action=edit"/>
    <hyperlink ref="C89" r:id="rId127" display="https://achern-weiss-bescheid.de/wp-admin/edit.php?post_type=post&amp;author=1"/>
    <hyperlink ref="D89" r:id="rId128" display="https://achern-weiss-bescheid.de/wp-admin/edit.php?category_name=plz-4"/>
    <hyperlink ref="B91" r:id="rId129" display="https://achern-weiss-bescheid.de/wp-admin/post.php?post=1187&amp;action=edit"/>
    <hyperlink ref="C91" r:id="rId130" display="https://achern-weiss-bescheid.de/wp-admin/edit.php?post_type=post&amp;author=1"/>
    <hyperlink ref="D91" r:id="rId131" display="https://achern-weiss-bescheid.de/wp-admin/edit.php?category_name=plz-4"/>
    <hyperlink ref="B93" r:id="rId132" display="https://achern-weiss-bescheid.de/wp-admin/post.php?post=1189&amp;action=edit"/>
    <hyperlink ref="C93" r:id="rId133" display="https://achern-weiss-bescheid.de/wp-admin/edit.php?post_type=post&amp;author=1"/>
    <hyperlink ref="D93" r:id="rId134" display="https://achern-weiss-bescheid.de/wp-admin/edit.php?category_name=plz-4"/>
    <hyperlink ref="B95" r:id="rId135" display="https://achern-weiss-bescheid.de/wp-admin/post.php?post=1191&amp;action=edit"/>
    <hyperlink ref="C95" r:id="rId136" display="https://achern-weiss-bescheid.de/wp-admin/edit.php?post_type=post&amp;author=1"/>
    <hyperlink ref="D95" r:id="rId137" display="https://achern-weiss-bescheid.de/wp-admin/edit.php?category_name=plz-4"/>
    <hyperlink ref="B97" r:id="rId138" display="https://achern-weiss-bescheid.de/wp-admin/post.php?post=1193&amp;action=edit"/>
    <hyperlink ref="C97" r:id="rId139" display="https://achern-weiss-bescheid.de/wp-admin/edit.php?post_type=post&amp;author=1"/>
    <hyperlink ref="D97" r:id="rId140" display="https://achern-weiss-bescheid.de/wp-admin/edit.php?category_name=plz-4"/>
    <hyperlink ref="A100" r:id="rId141" display="https://achern-weiss-bescheid.de/wp-admin/post.php?post=1195&amp;action=edit"/>
    <hyperlink ref="B100" r:id="rId142" display="https://achern-weiss-bescheid.de/wp-admin/edit.php?post_type=post&amp;author=1"/>
    <hyperlink ref="C100" r:id="rId143" display="https://achern-weiss-bescheid.de/wp-admin/edit.php?category_name=plz-4"/>
    <hyperlink ref="B102" r:id="rId144" display="https://achern-weiss-bescheid.de/wp-admin/post.php?post=1197&amp;action=edit"/>
    <hyperlink ref="C102" r:id="rId145" display="https://achern-weiss-bescheid.de/wp-admin/edit.php?post_type=post&amp;author=1"/>
    <hyperlink ref="D102" r:id="rId146" display="https://achern-weiss-bescheid.de/wp-admin/edit.php?category_name=plz-4"/>
    <hyperlink ref="B104" r:id="rId147" display="https://achern-weiss-bescheid.de/wp-admin/post.php?post=1199&amp;action=edit"/>
    <hyperlink ref="C104" r:id="rId148" display="https://achern-weiss-bescheid.de/wp-admin/edit.php?post_type=post&amp;author=1"/>
    <hyperlink ref="D104" r:id="rId149" display="https://achern-weiss-bescheid.de/wp-admin/edit.php?category_name=plz-4"/>
    <hyperlink ref="B106" r:id="rId150" display="https://achern-weiss-bescheid.de/wp-admin/post.php?post=1201&amp;action=edit"/>
    <hyperlink ref="C106" r:id="rId151" display="https://achern-weiss-bescheid.de/wp-admin/edit.php?post_type=post&amp;author=1"/>
    <hyperlink ref="D106" r:id="rId152" display="https://achern-weiss-bescheid.de/wp-admin/edit.php?category_name=plz-4"/>
    <hyperlink ref="B108" r:id="rId153" display="https://achern-weiss-bescheid.de/wp-admin/post.php?post=1203&amp;action=edit"/>
    <hyperlink ref="C108" r:id="rId154" display="https://achern-weiss-bescheid.de/wp-admin/edit.php?post_type=post&amp;author=1"/>
    <hyperlink ref="D108" r:id="rId155" display="https://achern-weiss-bescheid.de/wp-admin/edit.php?category_name=plz-4"/>
    <hyperlink ref="B110" r:id="rId156" display="https://achern-weiss-bescheid.de/wp-admin/post.php?post=1205&amp;action=edit"/>
    <hyperlink ref="C110" r:id="rId157" display="https://achern-weiss-bescheid.de/wp-admin/edit.php?post_type=post&amp;author=1"/>
    <hyperlink ref="D110" r:id="rId158" display="https://achern-weiss-bescheid.de/wp-admin/edit.php?category_name=plz-4"/>
    <hyperlink ref="B112" r:id="rId159" display="https://achern-weiss-bescheid.de/wp-admin/post.php?post=1207&amp;action=edit"/>
    <hyperlink ref="C112" r:id="rId160" display="https://achern-weiss-bescheid.de/wp-admin/edit.php?post_type=post&amp;author=1"/>
    <hyperlink ref="D112" r:id="rId161" display="https://achern-weiss-bescheid.de/wp-admin/edit.php?category_name=plz-4"/>
    <hyperlink ref="B114" r:id="rId162" display="https://achern-weiss-bescheid.de/wp-admin/post.php?post=1209&amp;action=edit"/>
    <hyperlink ref="C114" r:id="rId163" display="https://achern-weiss-bescheid.de/wp-admin/edit.php?post_type=post&amp;author=1"/>
    <hyperlink ref="D114" r:id="rId164" display="https://achern-weiss-bescheid.de/wp-admin/edit.php?category_name=plz-4"/>
    <hyperlink ref="B116" r:id="rId165" display="https://achern-weiss-bescheid.de/wp-admin/post.php?post=1211&amp;action=edit"/>
    <hyperlink ref="C116" r:id="rId166" display="https://achern-weiss-bescheid.de/wp-admin/edit.php?post_type=post&amp;author=1"/>
    <hyperlink ref="D116" r:id="rId167" display="https://achern-weiss-bescheid.de/wp-admin/edit.php?category_name=plz-4"/>
    <hyperlink ref="B118" r:id="rId168" display="https://achern-weiss-bescheid.de/wp-admin/post.php?post=804&amp;action=edit"/>
    <hyperlink ref="C118" r:id="rId169" display="https://achern-weiss-bescheid.de/wp-admin/edit.php?post_type=post&amp;author=1"/>
    <hyperlink ref="D118" r:id="rId170" display="https://achern-weiss-bescheid.de/wp-admin/edit.php?category_name=plz-4"/>
    <hyperlink ref="B120" r:id="rId171" display="https://achern-weiss-bescheid.de/wp-admin/post.php?post=1213&amp;action=edit"/>
    <hyperlink ref="C120" r:id="rId172" display="https://achern-weiss-bescheid.de/wp-admin/edit.php?post_type=post&amp;author=1"/>
    <hyperlink ref="D120" r:id="rId173" display="https://achern-weiss-bescheid.de/wp-admin/edit.php?category_name=plz-4"/>
    <hyperlink ref="B122" r:id="rId174" display="https://achern-weiss-bescheid.de/wp-admin/post.php?post=1215&amp;action=edit"/>
    <hyperlink ref="C122" r:id="rId175" display="https://achern-weiss-bescheid.de/wp-admin/edit.php?post_type=post&amp;author=1"/>
    <hyperlink ref="D122" r:id="rId176" display="https://achern-weiss-bescheid.de/wp-admin/edit.php?category_name=plz-4"/>
    <hyperlink ref="B124" r:id="rId177" display="https://achern-weiss-bescheid.de/wp-admin/post.php?post=1217&amp;action=edit"/>
    <hyperlink ref="C124" r:id="rId178" display="https://achern-weiss-bescheid.de/wp-admin/edit.php?post_type=post&amp;author=1"/>
    <hyperlink ref="D124" r:id="rId179" display="https://achern-weiss-bescheid.de/wp-admin/edit.php?category_name=plz-4"/>
    <hyperlink ref="B126" r:id="rId180" display="https://achern-weiss-bescheid.de/wp-admin/post.php?post=1219&amp;action=edit"/>
    <hyperlink ref="C126" r:id="rId181" display="https://achern-weiss-bescheid.de/wp-admin/edit.php?post_type=post&amp;author=1"/>
    <hyperlink ref="D126" r:id="rId182" display="https://achern-weiss-bescheid.de/wp-admin/edit.php?category_name=plz-4"/>
    <hyperlink ref="B128" r:id="rId183" display="https://achern-weiss-bescheid.de/wp-admin/post.php?post=1221&amp;action=edit"/>
    <hyperlink ref="C128" r:id="rId184" display="https://achern-weiss-bescheid.de/wp-admin/edit.php?post_type=post&amp;author=1"/>
    <hyperlink ref="D128" r:id="rId185" display="https://achern-weiss-bescheid.de/wp-admin/edit.php?category_name=plz-4"/>
    <hyperlink ref="B130" r:id="rId186" display="https://achern-weiss-bescheid.de/wp-admin/post.php?post=1223&amp;action=edit"/>
    <hyperlink ref="C130" r:id="rId187" display="https://achern-weiss-bescheid.de/wp-admin/edit.php?post_type=post&amp;author=1"/>
    <hyperlink ref="D130" r:id="rId188" display="https://achern-weiss-bescheid.de/wp-admin/edit.php?category_name=plz-5"/>
    <hyperlink ref="B132" r:id="rId189" display="https://achern-weiss-bescheid.de/wp-admin/post.php?post=1347&amp;action=edit"/>
    <hyperlink ref="C132" r:id="rId190" display="https://achern-weiss-bescheid.de/wp-admin/edit.php?post_type=post&amp;author=1"/>
    <hyperlink ref="D132" r:id="rId191" display="https://achern-weiss-bescheid.de/wp-admin/edit.php?category_name=plz-2"/>
    <hyperlink ref="B134" r:id="rId192" display="https://achern-weiss-bescheid.de/wp-admin/post.php?post=1225&amp;action=edit"/>
    <hyperlink ref="C134" r:id="rId193" display="https://achern-weiss-bescheid.de/wp-admin/edit.php?post_type=post&amp;author=1"/>
    <hyperlink ref="D134" r:id="rId194" display="https://achern-weiss-bescheid.de/wp-admin/edit.php?category_name=plz-5"/>
    <hyperlink ref="B136" r:id="rId195" display="https://achern-weiss-bescheid.de/wp-admin/post.php?post=1227&amp;action=edit"/>
    <hyperlink ref="C136" r:id="rId196" display="https://achern-weiss-bescheid.de/wp-admin/edit.php?post_type=post&amp;author=1"/>
    <hyperlink ref="D136" r:id="rId197" display="https://achern-weiss-bescheid.de/wp-admin/edit.php?category_name=plz-5"/>
    <hyperlink ref="B138" r:id="rId198" display="https://achern-weiss-bescheid.de/wp-admin/post.php?post=1229&amp;action=edit"/>
    <hyperlink ref="A142" r:id="rId199" display="https://achern-weiss-bescheid.de/wp-admin/post.php?post=1231&amp;action=edit"/>
    <hyperlink ref="B142" r:id="rId200" display="https://achern-weiss-bescheid.de/wp-admin/edit.php?post_type=post&amp;author=1"/>
    <hyperlink ref="C142" r:id="rId201" display="https://achern-weiss-bescheid.de/wp-admin/edit.php?category_name=plz-5"/>
    <hyperlink ref="B144" r:id="rId202" display="https://achern-weiss-bescheid.de/wp-admin/post.php?post=1233&amp;action=edit"/>
    <hyperlink ref="C144" r:id="rId203" display="https://achern-weiss-bescheid.de/wp-admin/edit.php?post_type=post&amp;author=1"/>
    <hyperlink ref="D144" r:id="rId204" display="https://achern-weiss-bescheid.de/wp-admin/edit.php?category_name=plz-5"/>
    <hyperlink ref="B146" r:id="rId205" display="https://achern-weiss-bescheid.de/wp-admin/post.php?post=1235&amp;action=edit"/>
    <hyperlink ref="C146" r:id="rId206" display="https://achern-weiss-bescheid.de/wp-admin/edit.php?post_type=post&amp;author=1"/>
    <hyperlink ref="D146" r:id="rId207" display="https://achern-weiss-bescheid.de/wp-admin/edit.php?category_name=plz-5"/>
    <hyperlink ref="B148" r:id="rId208" display="https://achern-weiss-bescheid.de/wp-admin/post.php?post=1237&amp;action=edit"/>
    <hyperlink ref="C148" r:id="rId209" display="https://achern-weiss-bescheid.de/wp-admin/edit.php?post_type=post&amp;author=1"/>
    <hyperlink ref="D148" r:id="rId210" display="https://achern-weiss-bescheid.de/wp-admin/edit.php?category_name=plz-5"/>
    <hyperlink ref="B150" r:id="rId211" display="https://achern-weiss-bescheid.de/wp-admin/post.php?post=1239&amp;action=edit"/>
    <hyperlink ref="C150" r:id="rId212" display="https://achern-weiss-bescheid.de/wp-admin/edit.php?post_type=post&amp;author=1"/>
    <hyperlink ref="D150" r:id="rId213" display="https://achern-weiss-bescheid.de/wp-admin/edit.php?category_name=plz-5"/>
    <hyperlink ref="B152" r:id="rId214" display="https://achern-weiss-bescheid.de/wp-admin/post.php?post=1241&amp;action=edit"/>
    <hyperlink ref="C152" r:id="rId215" display="https://achern-weiss-bescheid.de/wp-admin/edit.php?post_type=post&amp;author=1"/>
    <hyperlink ref="D152" r:id="rId216" display="https://achern-weiss-bescheid.de/wp-admin/edit.php?category_name=plz-5"/>
    <hyperlink ref="B154" r:id="rId217" display="https://achern-weiss-bescheid.de/wp-admin/post.php?post=1243&amp;action=edit"/>
    <hyperlink ref="C154" r:id="rId218" display="https://achern-weiss-bescheid.de/wp-admin/edit.php?post_type=post&amp;author=1"/>
    <hyperlink ref="D154" r:id="rId219" display="https://achern-weiss-bescheid.de/wp-admin/edit.php?category_name=plz-5"/>
    <hyperlink ref="B156" r:id="rId220" display="https://achern-weiss-bescheid.de/wp-admin/post.php?post=1245&amp;action=edit"/>
    <hyperlink ref="C156" r:id="rId221" display="https://achern-weiss-bescheid.de/wp-admin/edit.php?post_type=post&amp;author=1"/>
    <hyperlink ref="D156" r:id="rId222" display="https://achern-weiss-bescheid.de/wp-admin/edit.php?category_name=plz-5"/>
    <hyperlink ref="B158" r:id="rId223" display="https://achern-weiss-bescheid.de/wp-admin/post.php?post=1247&amp;action=edit"/>
    <hyperlink ref="C158" r:id="rId224" display="https://achern-weiss-bescheid.de/wp-admin/edit.php?post_type=post&amp;author=1"/>
    <hyperlink ref="D158" r:id="rId225" display="https://achern-weiss-bescheid.de/wp-admin/edit.php?category_name=plz-5"/>
    <hyperlink ref="B160" r:id="rId226" display="https://achern-weiss-bescheid.de/wp-admin/post.php?post=1249&amp;action=edit"/>
    <hyperlink ref="C160" r:id="rId227" display="https://achern-weiss-bescheid.de/wp-admin/edit.php?post_type=post&amp;author=1"/>
    <hyperlink ref="D160" r:id="rId228" display="https://achern-weiss-bescheid.de/wp-admin/edit.php?category_name=plz-5"/>
    <hyperlink ref="B162" r:id="rId229" display="https://achern-weiss-bescheid.de/wp-admin/post.php?post=1251&amp;action=edit"/>
    <hyperlink ref="C162" r:id="rId230" display="https://achern-weiss-bescheid.de/wp-admin/edit.php?post_type=post&amp;author=1"/>
    <hyperlink ref="D162" r:id="rId231" display="https://achern-weiss-bescheid.de/wp-admin/edit.php?category_name=plz-5"/>
    <hyperlink ref="B164" r:id="rId232" display="https://achern-weiss-bescheid.de/wp-admin/post.php?post=1253&amp;action=edit"/>
    <hyperlink ref="C164" r:id="rId233" display="https://achern-weiss-bescheid.de/wp-admin/edit.php?post_type=post&amp;author=1"/>
    <hyperlink ref="D164" r:id="rId234" display="https://achern-weiss-bescheid.de/wp-admin/edit.php?category_name=plz-5"/>
    <hyperlink ref="B166" r:id="rId235" display="https://achern-weiss-bescheid.de/wp-admin/post.php?post=1255&amp;action=edit"/>
    <hyperlink ref="C166" r:id="rId236" display="https://achern-weiss-bescheid.de/wp-admin/edit.php?post_type=post&amp;author=1"/>
    <hyperlink ref="D166" r:id="rId237" display="https://achern-weiss-bescheid.de/wp-admin/edit.php?category_name=plz-5"/>
    <hyperlink ref="B168" r:id="rId238" display="https://achern-weiss-bescheid.de/wp-admin/post.php?post=1257&amp;action=edit"/>
    <hyperlink ref="C168" r:id="rId239" display="https://achern-weiss-bescheid.de/wp-admin/edit.php?post_type=post&amp;author=1"/>
    <hyperlink ref="D168" r:id="rId240" display="https://achern-weiss-bescheid.de/wp-admin/edit.php?category_name=plz-5"/>
    <hyperlink ref="B170" r:id="rId241" display="https://achern-weiss-bescheid.de/wp-admin/post.php?post=1259&amp;action=edit"/>
    <hyperlink ref="C170" r:id="rId242" display="https://achern-weiss-bescheid.de/wp-admin/edit.php?post_type=post&amp;author=1"/>
    <hyperlink ref="D170" r:id="rId243" display="https://achern-weiss-bescheid.de/wp-admin/edit.php?category_name=plz-5"/>
    <hyperlink ref="B172" r:id="rId244" display="https://achern-weiss-bescheid.de/wp-admin/post.php?post=1261&amp;action=edit"/>
    <hyperlink ref="C172" r:id="rId245" display="https://achern-weiss-bescheid.de/wp-admin/edit.php?post_type=post&amp;author=1"/>
    <hyperlink ref="D172" r:id="rId246" display="https://achern-weiss-bescheid.de/wp-admin/edit.php?category_name=plz-5"/>
    <hyperlink ref="B174" r:id="rId247" display="https://achern-weiss-bescheid.de/wp-admin/post.php?post=1263&amp;action=edit"/>
    <hyperlink ref="C174" r:id="rId248" display="https://achern-weiss-bescheid.de/wp-admin/edit.php?post_type=post&amp;author=1"/>
    <hyperlink ref="D174" r:id="rId249" display="https://achern-weiss-bescheid.de/wp-admin/edit.php?category_name=plz-5"/>
    <hyperlink ref="B176" r:id="rId250" display="https://achern-weiss-bescheid.de/wp-admin/post.php?post=1020&amp;action=edit"/>
    <hyperlink ref="C176" r:id="rId251" display="https://achern-weiss-bescheid.de/wp-admin/edit.php?post_type=post&amp;author=1"/>
    <hyperlink ref="D176" r:id="rId252" display="https://achern-weiss-bescheid.de/wp-admin/edit.php?category_name=plz-6"/>
    <hyperlink ref="B178" r:id="rId253" display="https://achern-weiss-bescheid.de/wp-admin/post.php?post=1023&amp;action=edit"/>
    <hyperlink ref="C178" r:id="rId254" display="https://achern-weiss-bescheid.de/wp-admin/edit.php?post_type=post&amp;author=1"/>
    <hyperlink ref="D178" r:id="rId255" display="https://achern-weiss-bescheid.de/wp-admin/edit.php?category_name=plz-6"/>
    <hyperlink ref="B180" r:id="rId256" display="https://achern-weiss-bescheid.de/wp-admin/post.php?post=1428&amp;action=edit"/>
    <hyperlink ref="C180" r:id="rId257" display="https://achern-weiss-bescheid.de/wp-admin/edit.php?post_type=post&amp;author=1"/>
    <hyperlink ref="D180" r:id="rId258" display="https://achern-weiss-bescheid.de/wp-admin/edit.php?category_name=plz-6"/>
    <hyperlink ref="B182" r:id="rId259" display="https://achern-weiss-bescheid.de/wp-admin/edit.php?orderby=title&amp;order=desc"/>
    <hyperlink ref="A184" r:id="rId260" display="https://achern-weiss-bescheid.de/wp-admin/post.php?post=1420&amp;action=edit"/>
    <hyperlink ref="B184" r:id="rId261" display="https://achern-weiss-bescheid.de/wp-admin/edit.php?post_type=post&amp;author=1"/>
    <hyperlink ref="C184" r:id="rId262" display="https://achern-weiss-bescheid.de/wp-admin/edit.php?category_name=plz-6"/>
    <hyperlink ref="B186" r:id="rId263" display="https://achern-weiss-bescheid.de/wp-admin/post.php?post=1402&amp;action=edit"/>
    <hyperlink ref="C186" r:id="rId264" display="https://achern-weiss-bescheid.de/wp-admin/edit.php?post_type=post&amp;author=1"/>
    <hyperlink ref="D186" r:id="rId265" display="https://achern-weiss-bescheid.de/wp-admin/edit.php?category_name=plz-6"/>
    <hyperlink ref="B188" r:id="rId266" display="https://achern-weiss-bescheid.de/wp-admin/post.php?post=1414&amp;action=edit"/>
    <hyperlink ref="C188" r:id="rId267" display="https://achern-weiss-bescheid.de/wp-admin/edit.php?post_type=post&amp;author=1"/>
    <hyperlink ref="D188" r:id="rId268" display="https://achern-weiss-bescheid.de/wp-admin/edit.php?category_name=plz-6"/>
    <hyperlink ref="B190" r:id="rId269" display="https://achern-weiss-bescheid.de/wp-admin/post.php?post=1396&amp;action=edit"/>
    <hyperlink ref="C190" r:id="rId270" display="https://achern-weiss-bescheid.de/wp-admin/edit.php?post_type=post&amp;author=1"/>
    <hyperlink ref="D190" r:id="rId271" display="https://achern-weiss-bescheid.de/wp-admin/edit.php?category_name=plz-6"/>
    <hyperlink ref="B192" r:id="rId272" display="https://achern-weiss-bescheid.de/wp-admin/post.php?post=1434&amp;action=edit"/>
    <hyperlink ref="C192" r:id="rId273" display="https://achern-weiss-bescheid.de/wp-admin/edit.php?post_type=post&amp;author=1"/>
    <hyperlink ref="D192" r:id="rId274" display="https://achern-weiss-bescheid.de/wp-admin/edit.php?category_name=plz-6"/>
    <hyperlink ref="B194" r:id="rId275" display="https://achern-weiss-bescheid.de/wp-admin/post.php?post=1408&amp;action=edit"/>
    <hyperlink ref="C194" r:id="rId276" display="https://achern-weiss-bescheid.de/wp-admin/edit.php?post_type=post&amp;author=1"/>
    <hyperlink ref="D194" r:id="rId277" display="https://achern-weiss-bescheid.de/wp-admin/edit.php?category_name=plz-6"/>
    <hyperlink ref="B196" r:id="rId278" display="https://achern-weiss-bescheid.de/wp-admin/post.php?post=1368&amp;action=edit"/>
    <hyperlink ref="C196" r:id="rId279" display="https://achern-weiss-bescheid.de/wp-admin/edit.php?post_type=post&amp;author=1"/>
    <hyperlink ref="D196" r:id="rId280" display="https://achern-weiss-bescheid.de/wp-admin/edit.php?category_name=plz-6"/>
    <hyperlink ref="B198" r:id="rId281" display="https://achern-weiss-bescheid.de/wp-admin/post.php?post=1418&amp;action=edit"/>
    <hyperlink ref="C198" r:id="rId282" display="https://achern-weiss-bescheid.de/wp-admin/edit.php?post_type=post&amp;author=1"/>
    <hyperlink ref="D198" r:id="rId283" display="https://achern-weiss-bescheid.de/wp-admin/edit.php?category_name=plz-6"/>
    <hyperlink ref="B200" r:id="rId284" display="https://achern-weiss-bescheid.de/wp-admin/post.php?post=1412&amp;action=edit"/>
    <hyperlink ref="C200" r:id="rId285" display="https://achern-weiss-bescheid.de/wp-admin/edit.php?post_type=post&amp;author=1"/>
    <hyperlink ref="D200" r:id="rId286" display="https://achern-weiss-bescheid.de/wp-admin/edit.php?category_name=plz-6"/>
    <hyperlink ref="B202" r:id="rId287" display="https://achern-weiss-bescheid.de/wp-admin/post.php?post=1432&amp;action=edit"/>
    <hyperlink ref="C202" r:id="rId288" display="https://achern-weiss-bescheid.de/wp-admin/edit.php?post_type=post&amp;author=1"/>
    <hyperlink ref="D202" r:id="rId289" display="https://achern-weiss-bescheid.de/wp-admin/edit.php?category_name=plz-6"/>
    <hyperlink ref="B204" r:id="rId290" display="https://achern-weiss-bescheid.de/wp-admin/post.php?post=1479&amp;action=edit"/>
    <hyperlink ref="C204" r:id="rId291" display="https://achern-weiss-bescheid.de/wp-admin/edit.php?post_type=post&amp;author=1"/>
    <hyperlink ref="D204" r:id="rId292" display="https://achern-weiss-bescheid.de/wp-admin/edit.php?category_name=plz-6"/>
    <hyperlink ref="B206" r:id="rId293" display="https://achern-weiss-bescheid.de/wp-admin/post.php?post=456&amp;action=edit"/>
    <hyperlink ref="C206" r:id="rId294" display="https://achern-weiss-bescheid.de/wp-admin/edit.php?post_type=post&amp;author=1"/>
    <hyperlink ref="D206" r:id="rId295" display="https://achern-weiss-bescheid.de/wp-admin/edit.php?category_name=impfung"/>
    <hyperlink ref="B208" r:id="rId296" display="https://achern-weiss-bescheid.de/wp-admin/post.php?post=1038&amp;action=edit"/>
    <hyperlink ref="C208" r:id="rId297" display="https://achern-weiss-bescheid.de/wp-admin/edit.php?post_type=post&amp;author=1"/>
    <hyperlink ref="D208" r:id="rId298" display="https://achern-weiss-bescheid.de/wp-admin/edit.php?category_name=plz-7"/>
    <hyperlink ref="B210" r:id="rId299" display="https://achern-weiss-bescheid.de/wp-admin/post.php?post=1040&amp;action=edit"/>
    <hyperlink ref="C210" r:id="rId300" display="https://achern-weiss-bescheid.de/wp-admin/edit.php?post_type=post&amp;author=1"/>
    <hyperlink ref="D210" r:id="rId301" display="https://achern-weiss-bescheid.de/wp-admin/edit.php?category_name=plz-7"/>
    <hyperlink ref="B212" r:id="rId302" display="https://achern-weiss-bescheid.de/wp-admin/post.php?post=885&amp;action=edit"/>
    <hyperlink ref="C212" r:id="rId303" display="https://achern-weiss-bescheid.de/wp-admin/edit.php?post_type=post&amp;author=1"/>
    <hyperlink ref="D212" r:id="rId304" display="https://achern-weiss-bescheid.de/wp-admin/edit.php?category_name=plz-7"/>
    <hyperlink ref="B214" r:id="rId305" display="https://achern-weiss-bescheid.de/wp-admin/post.php?post=896&amp;action=edit"/>
    <hyperlink ref="C214" r:id="rId306" display="https://achern-weiss-bescheid.de/wp-admin/edit.php?post_type=post&amp;author=1"/>
    <hyperlink ref="B216" r:id="rId307" display="https://achern-weiss-bescheid.de/wp-admin/post.php?post=902&amp;action=edit"/>
    <hyperlink ref="C216" r:id="rId308" display="https://achern-weiss-bescheid.de/wp-admin/edit.php?post_type=post&amp;author=1"/>
    <hyperlink ref="B218" r:id="rId309" display="https://achern-weiss-bescheid.de/wp-admin/post.php?post=391&amp;action=edit"/>
    <hyperlink ref="C218" r:id="rId310" display="https://achern-weiss-bescheid.de/wp-admin/edit.php?post_type=post&amp;author=1"/>
    <hyperlink ref="D218" r:id="rId311" display="https://achern-weiss-bescheid.de/wp-admin/edit.php?category_name=plz-7"/>
    <hyperlink ref="B220" r:id="rId312" display="https://achern-weiss-bescheid.de/wp-admin/post.php?post=815&amp;action=edit"/>
    <hyperlink ref="C220" r:id="rId313" display="https://achern-weiss-bescheid.de/wp-admin/edit.php?post_type=post&amp;author=1"/>
    <hyperlink ref="B222" r:id="rId314" display="https://achern-weiss-bescheid.de/wp-admin/post.php?post=1385&amp;action=edit"/>
    <hyperlink ref="A226" r:id="rId315" display="https://achern-weiss-bescheid.de/wp-admin/post.php?post=394&amp;action=edit"/>
    <hyperlink ref="B226" r:id="rId316" display="https://achern-weiss-bescheid.de/wp-admin/edit.php?post_type=post&amp;author=1"/>
    <hyperlink ref="C226" r:id="rId317" display="https://achern-weiss-bescheid.de/wp-admin/edit.php?category_name=plz-7"/>
    <hyperlink ref="B228" r:id="rId318" display="https://achern-weiss-bescheid.de/wp-admin/post.php?post=1123&amp;action=edit"/>
    <hyperlink ref="C228" r:id="rId319" display="https://achern-weiss-bescheid.de/wp-admin/edit.php?post_type=post&amp;author=1"/>
    <hyperlink ref="D228" r:id="rId320" display="https://achern-weiss-bescheid.de/wp-admin/edit.php?category_name=plz-8"/>
    <hyperlink ref="B230" r:id="rId321" display="https://achern-weiss-bescheid.de/wp-admin/post.php?post=744&amp;action=edit"/>
    <hyperlink ref="C230" r:id="rId322" display="https://achern-weiss-bescheid.de/wp-admin/edit.php?post_type=post&amp;author=1"/>
    <hyperlink ref="B232" r:id="rId323" display="https://achern-weiss-bescheid.de/wp-admin/post.php?post=1392&amp;action=edit"/>
    <hyperlink ref="C232" r:id="rId324" display="https://achern-weiss-bescheid.de/wp-admin/edit.php?post_type=post&amp;author=1"/>
    <hyperlink ref="D232" r:id="rId325" display="https://achern-weiss-bescheid.de/wp-admin/edit.php?category_name=plz-8"/>
    <hyperlink ref="B234" r:id="rId326" display="https://achern-weiss-bescheid.de/wp-admin/post.php?post=1390&amp;action=edit"/>
    <hyperlink ref="C234" r:id="rId327" display="https://achern-weiss-bescheid.de/wp-admin/edit.php?post_type=post&amp;author=1"/>
    <hyperlink ref="D234" r:id="rId328" display="https://achern-weiss-bescheid.de/wp-admin/edit.php?category_name=plz-8"/>
    <hyperlink ref="B236" r:id="rId329" display="https://achern-weiss-bescheid.de/wp-admin/post.php?post=437&amp;action=edit"/>
    <hyperlink ref="C236" r:id="rId330" display="https://achern-weiss-bescheid.de/wp-admin/edit.php?post_type=post&amp;author=1"/>
    <hyperlink ref="D236" r:id="rId331" display="https://achern-weiss-bescheid.de/wp-admin/edit.php?category_name=aktuelle-beitraege"/>
    <hyperlink ref="B238" r:id="rId332" display="https://achern-weiss-bescheid.de/wp-admin/post.php?post=1349&amp;action=edit"/>
    <hyperlink ref="C238" r:id="rId333" display="https://achern-weiss-bescheid.de/wp-admin/edit.php?post_type=post&amp;author=1"/>
    <hyperlink ref="D238" r:id="rId334" display="https://achern-weiss-bescheid.de/wp-admin/edit.php?category_name=plz-9"/>
    <hyperlink ref="B240" r:id="rId335" display="https://achern-weiss-bescheid.de/wp-admin/post.php?post=1363&amp;action=edit"/>
    <hyperlink ref="C240" r:id="rId336" display="https://achern-weiss-bescheid.de/wp-admin/edit.php?post_type=post&amp;author=1"/>
    <hyperlink ref="D240" r:id="rId337" display="https://achern-weiss-bescheid.de/wp-admin/edit.php?category_name=plz-9"/>
    <hyperlink ref="B242" r:id="rId338" display="https://achern-weiss-bescheid.de/wp-admin/post.php?post=416&amp;action=edit"/>
    <hyperlink ref="C242" r:id="rId339" display="https://achern-weiss-bescheid.de/wp-admin/edit.php?post_type=post&amp;author=1"/>
    <hyperlink ref="D242" r:id="rId340" display="https://achern-weiss-bescheid.de/wp-admin/edit.php?category_name=maske"/>
    <hyperlink ref="B244" r:id="rId341" display="https://achern-weiss-bescheid.de/wp-admin/post.php?post=593&amp;action=edit"/>
    <hyperlink ref="C244" r:id="rId342" display="https://achern-weiss-bescheid.de/wp-admin/edit.php?post_type=post&amp;author=1"/>
    <hyperlink ref="D244" r:id="rId343" display="https://achern-weiss-bescheid.de/wp-admin/edit.php?category_name=impfung"/>
    <hyperlink ref="B246" r:id="rId344" display="https://achern-weiss-bescheid.de/wp-admin/post.php?post=588&amp;action=edit"/>
    <hyperlink ref="C246" r:id="rId345" display="https://achern-weiss-bescheid.de/wp-admin/edit.php?post_type=post&amp;author=1"/>
    <hyperlink ref="D246" r:id="rId346" display="https://achern-weiss-bescheid.de/wp-admin/edit.php?category_name=impfung"/>
    <hyperlink ref="B248" r:id="rId347" display="https://achern-weiss-bescheid.de/wp-admin/post.php?post=1074&amp;action=edit"/>
    <hyperlink ref="C248" r:id="rId348" display="https://achern-weiss-bescheid.de/wp-admin/edit.php?post_type=post&amp;author=1"/>
    <hyperlink ref="D248" r:id="rId349" display="https://achern-weiss-bescheid.de/wp-admin/edit.php?category_name=pcr-test"/>
    <hyperlink ref="B250" r:id="rId350" display="https://achern-weiss-bescheid.de/wp-admin/post.php?post=958&amp;action=edit"/>
    <hyperlink ref="C250" r:id="rId351" display="https://achern-weiss-bescheid.de/wp-admin/edit.php?post_type=post&amp;author=1"/>
    <hyperlink ref="B252" r:id="rId352" display="https://achern-weiss-bescheid.de/wp-admin/post.php?post=238&amp;action=edit"/>
    <hyperlink ref="C252" r:id="rId353" display="https://achern-weiss-bescheid.de/wp-admin/edit.php?post_type=post&amp;author=1"/>
    <hyperlink ref="B254" r:id="rId354" display="https://achern-weiss-bescheid.de/wp-admin/post.php?post=935&amp;action=edit"/>
    <hyperlink ref="C254" r:id="rId355" display="https://achern-weiss-bescheid.de/wp-admin/edit.php?post_type=post&amp;author=1"/>
    <hyperlink ref="B256" r:id="rId356" display="https://achern-weiss-bescheid.de/wp-admin/post.php?post=1086&amp;action=edit"/>
    <hyperlink ref="C256" r:id="rId357" display="https://achern-weiss-bescheid.de/wp-admin/edit.php?post_type=post&amp;author=1"/>
    <hyperlink ref="D256" r:id="rId358" display="https://achern-weiss-bescheid.de/wp-admin/edit.php?category_name=maske"/>
    <hyperlink ref="B258" r:id="rId359" display="https://achern-weiss-bescheid.de/wp-admin/post.php?post=611&amp;action=edit"/>
    <hyperlink ref="C258" r:id="rId360" display="https://achern-weiss-bescheid.de/wp-admin/edit.php?post_type=post&amp;author=1"/>
    <hyperlink ref="D258" r:id="rId361" display="https://achern-weiss-bescheid.de/wp-admin/edit.php?category_name=maske"/>
    <hyperlink ref="B260" r:id="rId362" display="https://achern-weiss-bescheid.de/wp-admin/post.php?post=859&amp;action=edit"/>
    <hyperlink ref="C260" r:id="rId363" display="https://achern-weiss-bescheid.de/wp-admin/edit.php?post_type=post&amp;author=1"/>
    <hyperlink ref="B262" r:id="rId364" display="https://achern-weiss-bescheid.de/wp-admin/post.php?post=491&amp;action=edit"/>
    <hyperlink ref="C262" r:id="rId365" display="https://achern-weiss-bescheid.de/wp-admin/edit.php?post_type=post&amp;author=1"/>
    <hyperlink ref="B264" r:id="rId366" display="https://achern-weiss-bescheid.de/wp-admin/post.php?post=586&amp;action=edit"/>
  </hyperlinks>
  <pageMargins left="0.7" right="0.7" top="0.78740157499999996" bottom="0.78740157499999996" header="0.3" footer="0.3"/>
  <drawing r:id="rId367"/>
  <legacyDrawing r:id="rId368"/>
  <controls>
    <mc:AlternateContent xmlns:mc="http://schemas.openxmlformats.org/markup-compatibility/2006">
      <mc:Choice Requires="x14">
        <control shapeId="2170" r:id="rId369" name="Control 122">
          <controlPr defaultSize="0" r:id="rId370">
            <anchor moveWithCells="1">
              <from>
                <xdr:col>0</xdr:col>
                <xdr:colOff>0</xdr:colOff>
                <xdr:row>263</xdr:row>
                <xdr:rowOff>0</xdr:rowOff>
              </from>
              <to>
                <xdr:col>0</xdr:col>
                <xdr:colOff>257175</xdr:colOff>
                <xdr:row>263</xdr:row>
                <xdr:rowOff>285750</xdr:rowOff>
              </to>
            </anchor>
          </controlPr>
        </control>
      </mc:Choice>
      <mc:Fallback>
        <control shapeId="2170" r:id="rId369" name="Control 122"/>
      </mc:Fallback>
    </mc:AlternateContent>
    <mc:AlternateContent xmlns:mc="http://schemas.openxmlformats.org/markup-compatibility/2006">
      <mc:Choice Requires="x14">
        <control shapeId="2169" r:id="rId371" name="Control 121">
          <controlPr defaultSize="0" r:id="rId370">
            <anchor moveWithCells="1">
              <from>
                <xdr:col>0</xdr:col>
                <xdr:colOff>0</xdr:colOff>
                <xdr:row>261</xdr:row>
                <xdr:rowOff>0</xdr:rowOff>
              </from>
              <to>
                <xdr:col>0</xdr:col>
                <xdr:colOff>257175</xdr:colOff>
                <xdr:row>261</xdr:row>
                <xdr:rowOff>285750</xdr:rowOff>
              </to>
            </anchor>
          </controlPr>
        </control>
      </mc:Choice>
      <mc:Fallback>
        <control shapeId="2169" r:id="rId371" name="Control 121"/>
      </mc:Fallback>
    </mc:AlternateContent>
    <mc:AlternateContent xmlns:mc="http://schemas.openxmlformats.org/markup-compatibility/2006">
      <mc:Choice Requires="x14">
        <control shapeId="2168" r:id="rId372" name="Control 120">
          <controlPr defaultSize="0" r:id="rId370">
            <anchor moveWithCells="1">
              <from>
                <xdr:col>0</xdr:col>
                <xdr:colOff>0</xdr:colOff>
                <xdr:row>259</xdr:row>
                <xdr:rowOff>0</xdr:rowOff>
              </from>
              <to>
                <xdr:col>0</xdr:col>
                <xdr:colOff>257175</xdr:colOff>
                <xdr:row>259</xdr:row>
                <xdr:rowOff>285750</xdr:rowOff>
              </to>
            </anchor>
          </controlPr>
        </control>
      </mc:Choice>
      <mc:Fallback>
        <control shapeId="2168" r:id="rId372" name="Control 120"/>
      </mc:Fallback>
    </mc:AlternateContent>
    <mc:AlternateContent xmlns:mc="http://schemas.openxmlformats.org/markup-compatibility/2006">
      <mc:Choice Requires="x14">
        <control shapeId="2167" r:id="rId373" name="Control 119">
          <controlPr defaultSize="0" r:id="rId370">
            <anchor moveWithCells="1">
              <from>
                <xdr:col>0</xdr:col>
                <xdr:colOff>0</xdr:colOff>
                <xdr:row>257</xdr:row>
                <xdr:rowOff>0</xdr:rowOff>
              </from>
              <to>
                <xdr:col>0</xdr:col>
                <xdr:colOff>257175</xdr:colOff>
                <xdr:row>257</xdr:row>
                <xdr:rowOff>285750</xdr:rowOff>
              </to>
            </anchor>
          </controlPr>
        </control>
      </mc:Choice>
      <mc:Fallback>
        <control shapeId="2167" r:id="rId373" name="Control 119"/>
      </mc:Fallback>
    </mc:AlternateContent>
    <mc:AlternateContent xmlns:mc="http://schemas.openxmlformats.org/markup-compatibility/2006">
      <mc:Choice Requires="x14">
        <control shapeId="2166" r:id="rId374" name="Control 118">
          <controlPr defaultSize="0" r:id="rId370">
            <anchor moveWithCells="1">
              <from>
                <xdr:col>0</xdr:col>
                <xdr:colOff>0</xdr:colOff>
                <xdr:row>255</xdr:row>
                <xdr:rowOff>0</xdr:rowOff>
              </from>
              <to>
                <xdr:col>0</xdr:col>
                <xdr:colOff>257175</xdr:colOff>
                <xdr:row>255</xdr:row>
                <xdr:rowOff>285750</xdr:rowOff>
              </to>
            </anchor>
          </controlPr>
        </control>
      </mc:Choice>
      <mc:Fallback>
        <control shapeId="2166" r:id="rId374" name="Control 118"/>
      </mc:Fallback>
    </mc:AlternateContent>
    <mc:AlternateContent xmlns:mc="http://schemas.openxmlformats.org/markup-compatibility/2006">
      <mc:Choice Requires="x14">
        <control shapeId="2165" r:id="rId375" name="Control 117">
          <controlPr defaultSize="0" r:id="rId370">
            <anchor moveWithCells="1">
              <from>
                <xdr:col>0</xdr:col>
                <xdr:colOff>0</xdr:colOff>
                <xdr:row>253</xdr:row>
                <xdr:rowOff>0</xdr:rowOff>
              </from>
              <to>
                <xdr:col>0</xdr:col>
                <xdr:colOff>257175</xdr:colOff>
                <xdr:row>253</xdr:row>
                <xdr:rowOff>285750</xdr:rowOff>
              </to>
            </anchor>
          </controlPr>
        </control>
      </mc:Choice>
      <mc:Fallback>
        <control shapeId="2165" r:id="rId375" name="Control 117"/>
      </mc:Fallback>
    </mc:AlternateContent>
    <mc:AlternateContent xmlns:mc="http://schemas.openxmlformats.org/markup-compatibility/2006">
      <mc:Choice Requires="x14">
        <control shapeId="2164" r:id="rId376" name="Control 116">
          <controlPr defaultSize="0" r:id="rId370">
            <anchor moveWithCells="1">
              <from>
                <xdr:col>0</xdr:col>
                <xdr:colOff>0</xdr:colOff>
                <xdr:row>251</xdr:row>
                <xdr:rowOff>0</xdr:rowOff>
              </from>
              <to>
                <xdr:col>0</xdr:col>
                <xdr:colOff>257175</xdr:colOff>
                <xdr:row>251</xdr:row>
                <xdr:rowOff>285750</xdr:rowOff>
              </to>
            </anchor>
          </controlPr>
        </control>
      </mc:Choice>
      <mc:Fallback>
        <control shapeId="2164" r:id="rId376" name="Control 116"/>
      </mc:Fallback>
    </mc:AlternateContent>
    <mc:AlternateContent xmlns:mc="http://schemas.openxmlformats.org/markup-compatibility/2006">
      <mc:Choice Requires="x14">
        <control shapeId="2163" r:id="rId377" name="Control 115">
          <controlPr defaultSize="0" r:id="rId370">
            <anchor moveWithCells="1">
              <from>
                <xdr:col>0</xdr:col>
                <xdr:colOff>0</xdr:colOff>
                <xdr:row>249</xdr:row>
                <xdr:rowOff>0</xdr:rowOff>
              </from>
              <to>
                <xdr:col>0</xdr:col>
                <xdr:colOff>257175</xdr:colOff>
                <xdr:row>249</xdr:row>
                <xdr:rowOff>285750</xdr:rowOff>
              </to>
            </anchor>
          </controlPr>
        </control>
      </mc:Choice>
      <mc:Fallback>
        <control shapeId="2163" r:id="rId377" name="Control 115"/>
      </mc:Fallback>
    </mc:AlternateContent>
    <mc:AlternateContent xmlns:mc="http://schemas.openxmlformats.org/markup-compatibility/2006">
      <mc:Choice Requires="x14">
        <control shapeId="2162" r:id="rId378" name="Control 114">
          <controlPr defaultSize="0" r:id="rId370">
            <anchor moveWithCells="1">
              <from>
                <xdr:col>0</xdr:col>
                <xdr:colOff>0</xdr:colOff>
                <xdr:row>247</xdr:row>
                <xdr:rowOff>0</xdr:rowOff>
              </from>
              <to>
                <xdr:col>0</xdr:col>
                <xdr:colOff>257175</xdr:colOff>
                <xdr:row>247</xdr:row>
                <xdr:rowOff>285750</xdr:rowOff>
              </to>
            </anchor>
          </controlPr>
        </control>
      </mc:Choice>
      <mc:Fallback>
        <control shapeId="2162" r:id="rId378" name="Control 114"/>
      </mc:Fallback>
    </mc:AlternateContent>
    <mc:AlternateContent xmlns:mc="http://schemas.openxmlformats.org/markup-compatibility/2006">
      <mc:Choice Requires="x14">
        <control shapeId="2161" r:id="rId379" name="Control 113">
          <controlPr defaultSize="0" r:id="rId370">
            <anchor moveWithCells="1">
              <from>
                <xdr:col>0</xdr:col>
                <xdr:colOff>0</xdr:colOff>
                <xdr:row>245</xdr:row>
                <xdr:rowOff>0</xdr:rowOff>
              </from>
              <to>
                <xdr:col>0</xdr:col>
                <xdr:colOff>257175</xdr:colOff>
                <xdr:row>245</xdr:row>
                <xdr:rowOff>285750</xdr:rowOff>
              </to>
            </anchor>
          </controlPr>
        </control>
      </mc:Choice>
      <mc:Fallback>
        <control shapeId="2161" r:id="rId379" name="Control 113"/>
      </mc:Fallback>
    </mc:AlternateContent>
    <mc:AlternateContent xmlns:mc="http://schemas.openxmlformats.org/markup-compatibility/2006">
      <mc:Choice Requires="x14">
        <control shapeId="2160" r:id="rId380" name="Control 112">
          <controlPr defaultSize="0" r:id="rId370">
            <anchor moveWithCells="1">
              <from>
                <xdr:col>0</xdr:col>
                <xdr:colOff>0</xdr:colOff>
                <xdr:row>243</xdr:row>
                <xdr:rowOff>0</xdr:rowOff>
              </from>
              <to>
                <xdr:col>0</xdr:col>
                <xdr:colOff>257175</xdr:colOff>
                <xdr:row>243</xdr:row>
                <xdr:rowOff>285750</xdr:rowOff>
              </to>
            </anchor>
          </controlPr>
        </control>
      </mc:Choice>
      <mc:Fallback>
        <control shapeId="2160" r:id="rId380" name="Control 112"/>
      </mc:Fallback>
    </mc:AlternateContent>
    <mc:AlternateContent xmlns:mc="http://schemas.openxmlformats.org/markup-compatibility/2006">
      <mc:Choice Requires="x14">
        <control shapeId="2159" r:id="rId381" name="Control 111">
          <controlPr defaultSize="0" r:id="rId370">
            <anchor moveWithCells="1">
              <from>
                <xdr:col>0</xdr:col>
                <xdr:colOff>0</xdr:colOff>
                <xdr:row>241</xdr:row>
                <xdr:rowOff>0</xdr:rowOff>
              </from>
              <to>
                <xdr:col>0</xdr:col>
                <xdr:colOff>257175</xdr:colOff>
                <xdr:row>241</xdr:row>
                <xdr:rowOff>285750</xdr:rowOff>
              </to>
            </anchor>
          </controlPr>
        </control>
      </mc:Choice>
      <mc:Fallback>
        <control shapeId="2159" r:id="rId381" name="Control 111"/>
      </mc:Fallback>
    </mc:AlternateContent>
    <mc:AlternateContent xmlns:mc="http://schemas.openxmlformats.org/markup-compatibility/2006">
      <mc:Choice Requires="x14">
        <control shapeId="2158" r:id="rId382" name="Control 110">
          <controlPr defaultSize="0" r:id="rId370">
            <anchor moveWithCells="1">
              <from>
                <xdr:col>0</xdr:col>
                <xdr:colOff>0</xdr:colOff>
                <xdr:row>239</xdr:row>
                <xdr:rowOff>0</xdr:rowOff>
              </from>
              <to>
                <xdr:col>0</xdr:col>
                <xdr:colOff>257175</xdr:colOff>
                <xdr:row>239</xdr:row>
                <xdr:rowOff>285750</xdr:rowOff>
              </to>
            </anchor>
          </controlPr>
        </control>
      </mc:Choice>
      <mc:Fallback>
        <control shapeId="2158" r:id="rId382" name="Control 110"/>
      </mc:Fallback>
    </mc:AlternateContent>
    <mc:AlternateContent xmlns:mc="http://schemas.openxmlformats.org/markup-compatibility/2006">
      <mc:Choice Requires="x14">
        <control shapeId="2157" r:id="rId383" name="Control 109">
          <controlPr defaultSize="0" r:id="rId370">
            <anchor moveWithCells="1">
              <from>
                <xdr:col>0</xdr:col>
                <xdr:colOff>0</xdr:colOff>
                <xdr:row>237</xdr:row>
                <xdr:rowOff>0</xdr:rowOff>
              </from>
              <to>
                <xdr:col>0</xdr:col>
                <xdr:colOff>257175</xdr:colOff>
                <xdr:row>237</xdr:row>
                <xdr:rowOff>285750</xdr:rowOff>
              </to>
            </anchor>
          </controlPr>
        </control>
      </mc:Choice>
      <mc:Fallback>
        <control shapeId="2157" r:id="rId383" name="Control 109"/>
      </mc:Fallback>
    </mc:AlternateContent>
    <mc:AlternateContent xmlns:mc="http://schemas.openxmlformats.org/markup-compatibility/2006">
      <mc:Choice Requires="x14">
        <control shapeId="2156" r:id="rId384" name="Control 108">
          <controlPr defaultSize="0" r:id="rId370">
            <anchor moveWithCells="1">
              <from>
                <xdr:col>0</xdr:col>
                <xdr:colOff>0</xdr:colOff>
                <xdr:row>235</xdr:row>
                <xdr:rowOff>0</xdr:rowOff>
              </from>
              <to>
                <xdr:col>0</xdr:col>
                <xdr:colOff>257175</xdr:colOff>
                <xdr:row>235</xdr:row>
                <xdr:rowOff>285750</xdr:rowOff>
              </to>
            </anchor>
          </controlPr>
        </control>
      </mc:Choice>
      <mc:Fallback>
        <control shapeId="2156" r:id="rId384" name="Control 108"/>
      </mc:Fallback>
    </mc:AlternateContent>
    <mc:AlternateContent xmlns:mc="http://schemas.openxmlformats.org/markup-compatibility/2006">
      <mc:Choice Requires="x14">
        <control shapeId="2155" r:id="rId385" name="Control 107">
          <controlPr defaultSize="0" r:id="rId370">
            <anchor moveWithCells="1">
              <from>
                <xdr:col>0</xdr:col>
                <xdr:colOff>0</xdr:colOff>
                <xdr:row>233</xdr:row>
                <xdr:rowOff>0</xdr:rowOff>
              </from>
              <to>
                <xdr:col>0</xdr:col>
                <xdr:colOff>257175</xdr:colOff>
                <xdr:row>233</xdr:row>
                <xdr:rowOff>285750</xdr:rowOff>
              </to>
            </anchor>
          </controlPr>
        </control>
      </mc:Choice>
      <mc:Fallback>
        <control shapeId="2155" r:id="rId385" name="Control 107"/>
      </mc:Fallback>
    </mc:AlternateContent>
    <mc:AlternateContent xmlns:mc="http://schemas.openxmlformats.org/markup-compatibility/2006">
      <mc:Choice Requires="x14">
        <control shapeId="2154" r:id="rId386" name="Control 106">
          <controlPr defaultSize="0" r:id="rId370">
            <anchor moveWithCells="1">
              <from>
                <xdr:col>0</xdr:col>
                <xdr:colOff>0</xdr:colOff>
                <xdr:row>231</xdr:row>
                <xdr:rowOff>0</xdr:rowOff>
              </from>
              <to>
                <xdr:col>0</xdr:col>
                <xdr:colOff>257175</xdr:colOff>
                <xdr:row>231</xdr:row>
                <xdr:rowOff>285750</xdr:rowOff>
              </to>
            </anchor>
          </controlPr>
        </control>
      </mc:Choice>
      <mc:Fallback>
        <control shapeId="2154" r:id="rId386" name="Control 106"/>
      </mc:Fallback>
    </mc:AlternateContent>
    <mc:AlternateContent xmlns:mc="http://schemas.openxmlformats.org/markup-compatibility/2006">
      <mc:Choice Requires="x14">
        <control shapeId="2153" r:id="rId387" name="Control 105">
          <controlPr defaultSize="0" r:id="rId370">
            <anchor moveWithCells="1">
              <from>
                <xdr:col>0</xdr:col>
                <xdr:colOff>0</xdr:colOff>
                <xdr:row>229</xdr:row>
                <xdr:rowOff>0</xdr:rowOff>
              </from>
              <to>
                <xdr:col>0</xdr:col>
                <xdr:colOff>257175</xdr:colOff>
                <xdr:row>229</xdr:row>
                <xdr:rowOff>285750</xdr:rowOff>
              </to>
            </anchor>
          </controlPr>
        </control>
      </mc:Choice>
      <mc:Fallback>
        <control shapeId="2153" r:id="rId387" name="Control 105"/>
      </mc:Fallback>
    </mc:AlternateContent>
    <mc:AlternateContent xmlns:mc="http://schemas.openxmlformats.org/markup-compatibility/2006">
      <mc:Choice Requires="x14">
        <control shapeId="2152" r:id="rId388" name="Control 104">
          <controlPr defaultSize="0" r:id="rId370">
            <anchor moveWithCells="1">
              <from>
                <xdr:col>0</xdr:col>
                <xdr:colOff>0</xdr:colOff>
                <xdr:row>227</xdr:row>
                <xdr:rowOff>0</xdr:rowOff>
              </from>
              <to>
                <xdr:col>0</xdr:col>
                <xdr:colOff>257175</xdr:colOff>
                <xdr:row>227</xdr:row>
                <xdr:rowOff>285750</xdr:rowOff>
              </to>
            </anchor>
          </controlPr>
        </control>
      </mc:Choice>
      <mc:Fallback>
        <control shapeId="2152" r:id="rId388" name="Control 104"/>
      </mc:Fallback>
    </mc:AlternateContent>
    <mc:AlternateContent xmlns:mc="http://schemas.openxmlformats.org/markup-compatibility/2006">
      <mc:Choice Requires="x14">
        <control shapeId="2151" r:id="rId389" name="Control 103">
          <controlPr defaultSize="0" r:id="rId370">
            <anchor moveWithCells="1">
              <from>
                <xdr:col>0</xdr:col>
                <xdr:colOff>0</xdr:colOff>
                <xdr:row>221</xdr:row>
                <xdr:rowOff>0</xdr:rowOff>
              </from>
              <to>
                <xdr:col>0</xdr:col>
                <xdr:colOff>257175</xdr:colOff>
                <xdr:row>221</xdr:row>
                <xdr:rowOff>285750</xdr:rowOff>
              </to>
            </anchor>
          </controlPr>
        </control>
      </mc:Choice>
      <mc:Fallback>
        <control shapeId="2151" r:id="rId389" name="Control 103"/>
      </mc:Fallback>
    </mc:AlternateContent>
    <mc:AlternateContent xmlns:mc="http://schemas.openxmlformats.org/markup-compatibility/2006">
      <mc:Choice Requires="x14">
        <control shapeId="2150" r:id="rId390" name="Control 102">
          <controlPr defaultSize="0" r:id="rId370">
            <anchor moveWithCells="1">
              <from>
                <xdr:col>0</xdr:col>
                <xdr:colOff>0</xdr:colOff>
                <xdr:row>219</xdr:row>
                <xdr:rowOff>0</xdr:rowOff>
              </from>
              <to>
                <xdr:col>0</xdr:col>
                <xdr:colOff>257175</xdr:colOff>
                <xdr:row>219</xdr:row>
                <xdr:rowOff>285750</xdr:rowOff>
              </to>
            </anchor>
          </controlPr>
        </control>
      </mc:Choice>
      <mc:Fallback>
        <control shapeId="2150" r:id="rId390" name="Control 102"/>
      </mc:Fallback>
    </mc:AlternateContent>
    <mc:AlternateContent xmlns:mc="http://schemas.openxmlformats.org/markup-compatibility/2006">
      <mc:Choice Requires="x14">
        <control shapeId="2149" r:id="rId391" name="Control 101">
          <controlPr defaultSize="0" r:id="rId370">
            <anchor moveWithCells="1">
              <from>
                <xdr:col>0</xdr:col>
                <xdr:colOff>0</xdr:colOff>
                <xdr:row>217</xdr:row>
                <xdr:rowOff>0</xdr:rowOff>
              </from>
              <to>
                <xdr:col>0</xdr:col>
                <xdr:colOff>257175</xdr:colOff>
                <xdr:row>217</xdr:row>
                <xdr:rowOff>285750</xdr:rowOff>
              </to>
            </anchor>
          </controlPr>
        </control>
      </mc:Choice>
      <mc:Fallback>
        <control shapeId="2149" r:id="rId391" name="Control 101"/>
      </mc:Fallback>
    </mc:AlternateContent>
    <mc:AlternateContent xmlns:mc="http://schemas.openxmlformats.org/markup-compatibility/2006">
      <mc:Choice Requires="x14">
        <control shapeId="2148" r:id="rId392" name="Control 100">
          <controlPr defaultSize="0" r:id="rId370">
            <anchor moveWithCells="1">
              <from>
                <xdr:col>0</xdr:col>
                <xdr:colOff>0</xdr:colOff>
                <xdr:row>215</xdr:row>
                <xdr:rowOff>0</xdr:rowOff>
              </from>
              <to>
                <xdr:col>0</xdr:col>
                <xdr:colOff>257175</xdr:colOff>
                <xdr:row>215</xdr:row>
                <xdr:rowOff>285750</xdr:rowOff>
              </to>
            </anchor>
          </controlPr>
        </control>
      </mc:Choice>
      <mc:Fallback>
        <control shapeId="2148" r:id="rId392" name="Control 100"/>
      </mc:Fallback>
    </mc:AlternateContent>
    <mc:AlternateContent xmlns:mc="http://schemas.openxmlformats.org/markup-compatibility/2006">
      <mc:Choice Requires="x14">
        <control shapeId="2147" r:id="rId393" name="Control 99">
          <controlPr defaultSize="0" r:id="rId370">
            <anchor moveWithCells="1">
              <from>
                <xdr:col>0</xdr:col>
                <xdr:colOff>0</xdr:colOff>
                <xdr:row>213</xdr:row>
                <xdr:rowOff>0</xdr:rowOff>
              </from>
              <to>
                <xdr:col>0</xdr:col>
                <xdr:colOff>257175</xdr:colOff>
                <xdr:row>213</xdr:row>
                <xdr:rowOff>285750</xdr:rowOff>
              </to>
            </anchor>
          </controlPr>
        </control>
      </mc:Choice>
      <mc:Fallback>
        <control shapeId="2147" r:id="rId393" name="Control 99"/>
      </mc:Fallback>
    </mc:AlternateContent>
    <mc:AlternateContent xmlns:mc="http://schemas.openxmlformats.org/markup-compatibility/2006">
      <mc:Choice Requires="x14">
        <control shapeId="2146" r:id="rId394" name="Control 98">
          <controlPr defaultSize="0" r:id="rId370">
            <anchor moveWithCells="1">
              <from>
                <xdr:col>0</xdr:col>
                <xdr:colOff>0</xdr:colOff>
                <xdr:row>211</xdr:row>
                <xdr:rowOff>0</xdr:rowOff>
              </from>
              <to>
                <xdr:col>0</xdr:col>
                <xdr:colOff>257175</xdr:colOff>
                <xdr:row>211</xdr:row>
                <xdr:rowOff>285750</xdr:rowOff>
              </to>
            </anchor>
          </controlPr>
        </control>
      </mc:Choice>
      <mc:Fallback>
        <control shapeId="2146" r:id="rId394" name="Control 98"/>
      </mc:Fallback>
    </mc:AlternateContent>
    <mc:AlternateContent xmlns:mc="http://schemas.openxmlformats.org/markup-compatibility/2006">
      <mc:Choice Requires="x14">
        <control shapeId="2145" r:id="rId395" name="Control 97">
          <controlPr defaultSize="0" r:id="rId370">
            <anchor moveWithCells="1">
              <from>
                <xdr:col>0</xdr:col>
                <xdr:colOff>0</xdr:colOff>
                <xdr:row>209</xdr:row>
                <xdr:rowOff>0</xdr:rowOff>
              </from>
              <to>
                <xdr:col>0</xdr:col>
                <xdr:colOff>257175</xdr:colOff>
                <xdr:row>209</xdr:row>
                <xdr:rowOff>285750</xdr:rowOff>
              </to>
            </anchor>
          </controlPr>
        </control>
      </mc:Choice>
      <mc:Fallback>
        <control shapeId="2145" r:id="rId395" name="Control 97"/>
      </mc:Fallback>
    </mc:AlternateContent>
    <mc:AlternateContent xmlns:mc="http://schemas.openxmlformats.org/markup-compatibility/2006">
      <mc:Choice Requires="x14">
        <control shapeId="2144" r:id="rId396" name="Control 96">
          <controlPr defaultSize="0" r:id="rId370">
            <anchor moveWithCells="1">
              <from>
                <xdr:col>0</xdr:col>
                <xdr:colOff>0</xdr:colOff>
                <xdr:row>207</xdr:row>
                <xdr:rowOff>0</xdr:rowOff>
              </from>
              <to>
                <xdr:col>0</xdr:col>
                <xdr:colOff>257175</xdr:colOff>
                <xdr:row>207</xdr:row>
                <xdr:rowOff>285750</xdr:rowOff>
              </to>
            </anchor>
          </controlPr>
        </control>
      </mc:Choice>
      <mc:Fallback>
        <control shapeId="2144" r:id="rId396" name="Control 96"/>
      </mc:Fallback>
    </mc:AlternateContent>
    <mc:AlternateContent xmlns:mc="http://schemas.openxmlformats.org/markup-compatibility/2006">
      <mc:Choice Requires="x14">
        <control shapeId="2143" r:id="rId397" name="Control 95">
          <controlPr defaultSize="0" r:id="rId370">
            <anchor moveWithCells="1">
              <from>
                <xdr:col>0</xdr:col>
                <xdr:colOff>0</xdr:colOff>
                <xdr:row>205</xdr:row>
                <xdr:rowOff>0</xdr:rowOff>
              </from>
              <to>
                <xdr:col>0</xdr:col>
                <xdr:colOff>257175</xdr:colOff>
                <xdr:row>205</xdr:row>
                <xdr:rowOff>285750</xdr:rowOff>
              </to>
            </anchor>
          </controlPr>
        </control>
      </mc:Choice>
      <mc:Fallback>
        <control shapeId="2143" r:id="rId397" name="Control 95"/>
      </mc:Fallback>
    </mc:AlternateContent>
    <mc:AlternateContent xmlns:mc="http://schemas.openxmlformats.org/markup-compatibility/2006">
      <mc:Choice Requires="x14">
        <control shapeId="2142" r:id="rId398" name="Control 94">
          <controlPr defaultSize="0" r:id="rId370">
            <anchor moveWithCells="1">
              <from>
                <xdr:col>0</xdr:col>
                <xdr:colOff>0</xdr:colOff>
                <xdr:row>203</xdr:row>
                <xdr:rowOff>0</xdr:rowOff>
              </from>
              <to>
                <xdr:col>0</xdr:col>
                <xdr:colOff>257175</xdr:colOff>
                <xdr:row>203</xdr:row>
                <xdr:rowOff>285750</xdr:rowOff>
              </to>
            </anchor>
          </controlPr>
        </control>
      </mc:Choice>
      <mc:Fallback>
        <control shapeId="2142" r:id="rId398" name="Control 94"/>
      </mc:Fallback>
    </mc:AlternateContent>
    <mc:AlternateContent xmlns:mc="http://schemas.openxmlformats.org/markup-compatibility/2006">
      <mc:Choice Requires="x14">
        <control shapeId="2141" r:id="rId399" name="Control 93">
          <controlPr defaultSize="0" r:id="rId370">
            <anchor moveWithCells="1">
              <from>
                <xdr:col>0</xdr:col>
                <xdr:colOff>0</xdr:colOff>
                <xdr:row>201</xdr:row>
                <xdr:rowOff>0</xdr:rowOff>
              </from>
              <to>
                <xdr:col>0</xdr:col>
                <xdr:colOff>257175</xdr:colOff>
                <xdr:row>201</xdr:row>
                <xdr:rowOff>285750</xdr:rowOff>
              </to>
            </anchor>
          </controlPr>
        </control>
      </mc:Choice>
      <mc:Fallback>
        <control shapeId="2141" r:id="rId399" name="Control 93"/>
      </mc:Fallback>
    </mc:AlternateContent>
    <mc:AlternateContent xmlns:mc="http://schemas.openxmlformats.org/markup-compatibility/2006">
      <mc:Choice Requires="x14">
        <control shapeId="2140" r:id="rId400" name="Control 92">
          <controlPr defaultSize="0" r:id="rId370">
            <anchor moveWithCells="1">
              <from>
                <xdr:col>0</xdr:col>
                <xdr:colOff>0</xdr:colOff>
                <xdr:row>199</xdr:row>
                <xdr:rowOff>0</xdr:rowOff>
              </from>
              <to>
                <xdr:col>0</xdr:col>
                <xdr:colOff>257175</xdr:colOff>
                <xdr:row>199</xdr:row>
                <xdr:rowOff>285750</xdr:rowOff>
              </to>
            </anchor>
          </controlPr>
        </control>
      </mc:Choice>
      <mc:Fallback>
        <control shapeId="2140" r:id="rId400" name="Control 92"/>
      </mc:Fallback>
    </mc:AlternateContent>
    <mc:AlternateContent xmlns:mc="http://schemas.openxmlformats.org/markup-compatibility/2006">
      <mc:Choice Requires="x14">
        <control shapeId="2139" r:id="rId401" name="Control 91">
          <controlPr defaultSize="0" r:id="rId370">
            <anchor moveWithCells="1">
              <from>
                <xdr:col>0</xdr:col>
                <xdr:colOff>0</xdr:colOff>
                <xdr:row>197</xdr:row>
                <xdr:rowOff>0</xdr:rowOff>
              </from>
              <to>
                <xdr:col>0</xdr:col>
                <xdr:colOff>257175</xdr:colOff>
                <xdr:row>197</xdr:row>
                <xdr:rowOff>285750</xdr:rowOff>
              </to>
            </anchor>
          </controlPr>
        </control>
      </mc:Choice>
      <mc:Fallback>
        <control shapeId="2139" r:id="rId401" name="Control 91"/>
      </mc:Fallback>
    </mc:AlternateContent>
    <mc:AlternateContent xmlns:mc="http://schemas.openxmlformats.org/markup-compatibility/2006">
      <mc:Choice Requires="x14">
        <control shapeId="2138" r:id="rId402" name="Control 90">
          <controlPr defaultSize="0" r:id="rId370">
            <anchor moveWithCells="1">
              <from>
                <xdr:col>0</xdr:col>
                <xdr:colOff>0</xdr:colOff>
                <xdr:row>195</xdr:row>
                <xdr:rowOff>0</xdr:rowOff>
              </from>
              <to>
                <xdr:col>0</xdr:col>
                <xdr:colOff>257175</xdr:colOff>
                <xdr:row>195</xdr:row>
                <xdr:rowOff>285750</xdr:rowOff>
              </to>
            </anchor>
          </controlPr>
        </control>
      </mc:Choice>
      <mc:Fallback>
        <control shapeId="2138" r:id="rId402" name="Control 90"/>
      </mc:Fallback>
    </mc:AlternateContent>
    <mc:AlternateContent xmlns:mc="http://schemas.openxmlformats.org/markup-compatibility/2006">
      <mc:Choice Requires="x14">
        <control shapeId="2137" r:id="rId403" name="Control 89">
          <controlPr defaultSize="0" r:id="rId370">
            <anchor moveWithCells="1">
              <from>
                <xdr:col>0</xdr:col>
                <xdr:colOff>0</xdr:colOff>
                <xdr:row>193</xdr:row>
                <xdr:rowOff>0</xdr:rowOff>
              </from>
              <to>
                <xdr:col>0</xdr:col>
                <xdr:colOff>257175</xdr:colOff>
                <xdr:row>193</xdr:row>
                <xdr:rowOff>285750</xdr:rowOff>
              </to>
            </anchor>
          </controlPr>
        </control>
      </mc:Choice>
      <mc:Fallback>
        <control shapeId="2137" r:id="rId403" name="Control 89"/>
      </mc:Fallback>
    </mc:AlternateContent>
    <mc:AlternateContent xmlns:mc="http://schemas.openxmlformats.org/markup-compatibility/2006">
      <mc:Choice Requires="x14">
        <control shapeId="2136" r:id="rId404" name="Control 88">
          <controlPr defaultSize="0" r:id="rId370">
            <anchor moveWithCells="1">
              <from>
                <xdr:col>0</xdr:col>
                <xdr:colOff>0</xdr:colOff>
                <xdr:row>191</xdr:row>
                <xdr:rowOff>0</xdr:rowOff>
              </from>
              <to>
                <xdr:col>0</xdr:col>
                <xdr:colOff>257175</xdr:colOff>
                <xdr:row>191</xdr:row>
                <xdr:rowOff>285750</xdr:rowOff>
              </to>
            </anchor>
          </controlPr>
        </control>
      </mc:Choice>
      <mc:Fallback>
        <control shapeId="2136" r:id="rId404" name="Control 88"/>
      </mc:Fallback>
    </mc:AlternateContent>
    <mc:AlternateContent xmlns:mc="http://schemas.openxmlformats.org/markup-compatibility/2006">
      <mc:Choice Requires="x14">
        <control shapeId="2135" r:id="rId405" name="Control 87">
          <controlPr defaultSize="0" r:id="rId370">
            <anchor moveWithCells="1">
              <from>
                <xdr:col>0</xdr:col>
                <xdr:colOff>0</xdr:colOff>
                <xdr:row>189</xdr:row>
                <xdr:rowOff>0</xdr:rowOff>
              </from>
              <to>
                <xdr:col>0</xdr:col>
                <xdr:colOff>257175</xdr:colOff>
                <xdr:row>189</xdr:row>
                <xdr:rowOff>285750</xdr:rowOff>
              </to>
            </anchor>
          </controlPr>
        </control>
      </mc:Choice>
      <mc:Fallback>
        <control shapeId="2135" r:id="rId405" name="Control 87"/>
      </mc:Fallback>
    </mc:AlternateContent>
    <mc:AlternateContent xmlns:mc="http://schemas.openxmlformats.org/markup-compatibility/2006">
      <mc:Choice Requires="x14">
        <control shapeId="2134" r:id="rId406" name="Control 86">
          <controlPr defaultSize="0" r:id="rId370">
            <anchor moveWithCells="1">
              <from>
                <xdr:col>0</xdr:col>
                <xdr:colOff>0</xdr:colOff>
                <xdr:row>187</xdr:row>
                <xdr:rowOff>0</xdr:rowOff>
              </from>
              <to>
                <xdr:col>0</xdr:col>
                <xdr:colOff>257175</xdr:colOff>
                <xdr:row>187</xdr:row>
                <xdr:rowOff>285750</xdr:rowOff>
              </to>
            </anchor>
          </controlPr>
        </control>
      </mc:Choice>
      <mc:Fallback>
        <control shapeId="2134" r:id="rId406" name="Control 86"/>
      </mc:Fallback>
    </mc:AlternateContent>
    <mc:AlternateContent xmlns:mc="http://schemas.openxmlformats.org/markup-compatibility/2006">
      <mc:Choice Requires="x14">
        <control shapeId="2133" r:id="rId407" name="Control 85">
          <controlPr defaultSize="0" r:id="rId370">
            <anchor moveWithCells="1">
              <from>
                <xdr:col>0</xdr:col>
                <xdr:colOff>0</xdr:colOff>
                <xdr:row>185</xdr:row>
                <xdr:rowOff>0</xdr:rowOff>
              </from>
              <to>
                <xdr:col>0</xdr:col>
                <xdr:colOff>257175</xdr:colOff>
                <xdr:row>185</xdr:row>
                <xdr:rowOff>285750</xdr:rowOff>
              </to>
            </anchor>
          </controlPr>
        </control>
      </mc:Choice>
      <mc:Fallback>
        <control shapeId="2133" r:id="rId407" name="Control 85"/>
      </mc:Fallback>
    </mc:AlternateContent>
    <mc:AlternateContent xmlns:mc="http://schemas.openxmlformats.org/markup-compatibility/2006">
      <mc:Choice Requires="x14">
        <control shapeId="2132" r:id="rId408" name="Control 84">
          <controlPr defaultSize="0" r:id="rId409">
            <anchor moveWithCells="1">
              <from>
                <xdr:col>0</xdr:col>
                <xdr:colOff>0</xdr:colOff>
                <xdr:row>181</xdr:row>
                <xdr:rowOff>0</xdr:rowOff>
              </from>
              <to>
                <xdr:col>0</xdr:col>
                <xdr:colOff>257175</xdr:colOff>
                <xdr:row>181</xdr:row>
                <xdr:rowOff>257175</xdr:rowOff>
              </to>
            </anchor>
          </controlPr>
        </control>
      </mc:Choice>
      <mc:Fallback>
        <control shapeId="2132" r:id="rId408" name="Control 84"/>
      </mc:Fallback>
    </mc:AlternateContent>
    <mc:AlternateContent xmlns:mc="http://schemas.openxmlformats.org/markup-compatibility/2006">
      <mc:Choice Requires="x14">
        <control shapeId="2131" r:id="rId410" name="Control 83">
          <controlPr defaultSize="0" r:id="rId370">
            <anchor moveWithCells="1">
              <from>
                <xdr:col>0</xdr:col>
                <xdr:colOff>0</xdr:colOff>
                <xdr:row>179</xdr:row>
                <xdr:rowOff>0</xdr:rowOff>
              </from>
              <to>
                <xdr:col>0</xdr:col>
                <xdr:colOff>257175</xdr:colOff>
                <xdr:row>179</xdr:row>
                <xdr:rowOff>285750</xdr:rowOff>
              </to>
            </anchor>
          </controlPr>
        </control>
      </mc:Choice>
      <mc:Fallback>
        <control shapeId="2131" r:id="rId410" name="Control 83"/>
      </mc:Fallback>
    </mc:AlternateContent>
    <mc:AlternateContent xmlns:mc="http://schemas.openxmlformats.org/markup-compatibility/2006">
      <mc:Choice Requires="x14">
        <control shapeId="2130" r:id="rId411" name="Control 82">
          <controlPr defaultSize="0" r:id="rId370">
            <anchor moveWithCells="1">
              <from>
                <xdr:col>0</xdr:col>
                <xdr:colOff>0</xdr:colOff>
                <xdr:row>177</xdr:row>
                <xdr:rowOff>0</xdr:rowOff>
              </from>
              <to>
                <xdr:col>0</xdr:col>
                <xdr:colOff>257175</xdr:colOff>
                <xdr:row>177</xdr:row>
                <xdr:rowOff>285750</xdr:rowOff>
              </to>
            </anchor>
          </controlPr>
        </control>
      </mc:Choice>
      <mc:Fallback>
        <control shapeId="2130" r:id="rId411" name="Control 82"/>
      </mc:Fallback>
    </mc:AlternateContent>
    <mc:AlternateContent xmlns:mc="http://schemas.openxmlformats.org/markup-compatibility/2006">
      <mc:Choice Requires="x14">
        <control shapeId="2129" r:id="rId412" name="Control 81">
          <controlPr defaultSize="0" r:id="rId370">
            <anchor moveWithCells="1">
              <from>
                <xdr:col>0</xdr:col>
                <xdr:colOff>0</xdr:colOff>
                <xdr:row>175</xdr:row>
                <xdr:rowOff>0</xdr:rowOff>
              </from>
              <to>
                <xdr:col>0</xdr:col>
                <xdr:colOff>257175</xdr:colOff>
                <xdr:row>175</xdr:row>
                <xdr:rowOff>285750</xdr:rowOff>
              </to>
            </anchor>
          </controlPr>
        </control>
      </mc:Choice>
      <mc:Fallback>
        <control shapeId="2129" r:id="rId412" name="Control 81"/>
      </mc:Fallback>
    </mc:AlternateContent>
    <mc:AlternateContent xmlns:mc="http://schemas.openxmlformats.org/markup-compatibility/2006">
      <mc:Choice Requires="x14">
        <control shapeId="2128" r:id="rId413" name="Control 80">
          <controlPr defaultSize="0" r:id="rId370">
            <anchor moveWithCells="1">
              <from>
                <xdr:col>0</xdr:col>
                <xdr:colOff>0</xdr:colOff>
                <xdr:row>173</xdr:row>
                <xdr:rowOff>0</xdr:rowOff>
              </from>
              <to>
                <xdr:col>0</xdr:col>
                <xdr:colOff>257175</xdr:colOff>
                <xdr:row>173</xdr:row>
                <xdr:rowOff>285750</xdr:rowOff>
              </to>
            </anchor>
          </controlPr>
        </control>
      </mc:Choice>
      <mc:Fallback>
        <control shapeId="2128" r:id="rId413" name="Control 80"/>
      </mc:Fallback>
    </mc:AlternateContent>
    <mc:AlternateContent xmlns:mc="http://schemas.openxmlformats.org/markup-compatibility/2006">
      <mc:Choice Requires="x14">
        <control shapeId="2127" r:id="rId414" name="Control 79">
          <controlPr defaultSize="0" r:id="rId370">
            <anchor moveWithCells="1">
              <from>
                <xdr:col>0</xdr:col>
                <xdr:colOff>0</xdr:colOff>
                <xdr:row>171</xdr:row>
                <xdr:rowOff>0</xdr:rowOff>
              </from>
              <to>
                <xdr:col>0</xdr:col>
                <xdr:colOff>257175</xdr:colOff>
                <xdr:row>171</xdr:row>
                <xdr:rowOff>285750</xdr:rowOff>
              </to>
            </anchor>
          </controlPr>
        </control>
      </mc:Choice>
      <mc:Fallback>
        <control shapeId="2127" r:id="rId414" name="Control 79"/>
      </mc:Fallback>
    </mc:AlternateContent>
    <mc:AlternateContent xmlns:mc="http://schemas.openxmlformats.org/markup-compatibility/2006">
      <mc:Choice Requires="x14">
        <control shapeId="2126" r:id="rId415" name="Control 78">
          <controlPr defaultSize="0" r:id="rId370">
            <anchor moveWithCells="1">
              <from>
                <xdr:col>0</xdr:col>
                <xdr:colOff>0</xdr:colOff>
                <xdr:row>169</xdr:row>
                <xdr:rowOff>0</xdr:rowOff>
              </from>
              <to>
                <xdr:col>0</xdr:col>
                <xdr:colOff>257175</xdr:colOff>
                <xdr:row>169</xdr:row>
                <xdr:rowOff>285750</xdr:rowOff>
              </to>
            </anchor>
          </controlPr>
        </control>
      </mc:Choice>
      <mc:Fallback>
        <control shapeId="2126" r:id="rId415" name="Control 78"/>
      </mc:Fallback>
    </mc:AlternateContent>
    <mc:AlternateContent xmlns:mc="http://schemas.openxmlformats.org/markup-compatibility/2006">
      <mc:Choice Requires="x14">
        <control shapeId="2125" r:id="rId416" name="Control 77">
          <controlPr defaultSize="0" r:id="rId370">
            <anchor moveWithCells="1">
              <from>
                <xdr:col>0</xdr:col>
                <xdr:colOff>0</xdr:colOff>
                <xdr:row>167</xdr:row>
                <xdr:rowOff>0</xdr:rowOff>
              </from>
              <to>
                <xdr:col>0</xdr:col>
                <xdr:colOff>257175</xdr:colOff>
                <xdr:row>167</xdr:row>
                <xdr:rowOff>285750</xdr:rowOff>
              </to>
            </anchor>
          </controlPr>
        </control>
      </mc:Choice>
      <mc:Fallback>
        <control shapeId="2125" r:id="rId416" name="Control 77"/>
      </mc:Fallback>
    </mc:AlternateContent>
    <mc:AlternateContent xmlns:mc="http://schemas.openxmlformats.org/markup-compatibility/2006">
      <mc:Choice Requires="x14">
        <control shapeId="2124" r:id="rId417" name="Control 76">
          <controlPr defaultSize="0" r:id="rId370">
            <anchor moveWithCells="1">
              <from>
                <xdr:col>0</xdr:col>
                <xdr:colOff>0</xdr:colOff>
                <xdr:row>165</xdr:row>
                <xdr:rowOff>0</xdr:rowOff>
              </from>
              <to>
                <xdr:col>0</xdr:col>
                <xdr:colOff>257175</xdr:colOff>
                <xdr:row>165</xdr:row>
                <xdr:rowOff>285750</xdr:rowOff>
              </to>
            </anchor>
          </controlPr>
        </control>
      </mc:Choice>
      <mc:Fallback>
        <control shapeId="2124" r:id="rId417" name="Control 76"/>
      </mc:Fallback>
    </mc:AlternateContent>
    <mc:AlternateContent xmlns:mc="http://schemas.openxmlformats.org/markup-compatibility/2006">
      <mc:Choice Requires="x14">
        <control shapeId="2123" r:id="rId418" name="Control 75">
          <controlPr defaultSize="0" r:id="rId370">
            <anchor moveWithCells="1">
              <from>
                <xdr:col>0</xdr:col>
                <xdr:colOff>0</xdr:colOff>
                <xdr:row>163</xdr:row>
                <xdr:rowOff>0</xdr:rowOff>
              </from>
              <to>
                <xdr:col>0</xdr:col>
                <xdr:colOff>257175</xdr:colOff>
                <xdr:row>163</xdr:row>
                <xdr:rowOff>285750</xdr:rowOff>
              </to>
            </anchor>
          </controlPr>
        </control>
      </mc:Choice>
      <mc:Fallback>
        <control shapeId="2123" r:id="rId418" name="Control 75"/>
      </mc:Fallback>
    </mc:AlternateContent>
    <mc:AlternateContent xmlns:mc="http://schemas.openxmlformats.org/markup-compatibility/2006">
      <mc:Choice Requires="x14">
        <control shapeId="2122" r:id="rId419" name="Control 74">
          <controlPr defaultSize="0" r:id="rId370">
            <anchor moveWithCells="1">
              <from>
                <xdr:col>0</xdr:col>
                <xdr:colOff>0</xdr:colOff>
                <xdr:row>161</xdr:row>
                <xdr:rowOff>0</xdr:rowOff>
              </from>
              <to>
                <xdr:col>0</xdr:col>
                <xdr:colOff>257175</xdr:colOff>
                <xdr:row>161</xdr:row>
                <xdr:rowOff>285750</xdr:rowOff>
              </to>
            </anchor>
          </controlPr>
        </control>
      </mc:Choice>
      <mc:Fallback>
        <control shapeId="2122" r:id="rId419" name="Control 74"/>
      </mc:Fallback>
    </mc:AlternateContent>
    <mc:AlternateContent xmlns:mc="http://schemas.openxmlformats.org/markup-compatibility/2006">
      <mc:Choice Requires="x14">
        <control shapeId="2121" r:id="rId420" name="Control 73">
          <controlPr defaultSize="0" r:id="rId370">
            <anchor moveWithCells="1">
              <from>
                <xdr:col>0</xdr:col>
                <xdr:colOff>0</xdr:colOff>
                <xdr:row>159</xdr:row>
                <xdr:rowOff>0</xdr:rowOff>
              </from>
              <to>
                <xdr:col>0</xdr:col>
                <xdr:colOff>257175</xdr:colOff>
                <xdr:row>159</xdr:row>
                <xdr:rowOff>285750</xdr:rowOff>
              </to>
            </anchor>
          </controlPr>
        </control>
      </mc:Choice>
      <mc:Fallback>
        <control shapeId="2121" r:id="rId420" name="Control 73"/>
      </mc:Fallback>
    </mc:AlternateContent>
    <mc:AlternateContent xmlns:mc="http://schemas.openxmlformats.org/markup-compatibility/2006">
      <mc:Choice Requires="x14">
        <control shapeId="2120" r:id="rId421" name="Control 72">
          <controlPr defaultSize="0" r:id="rId370">
            <anchor moveWithCells="1">
              <from>
                <xdr:col>0</xdr:col>
                <xdr:colOff>0</xdr:colOff>
                <xdr:row>157</xdr:row>
                <xdr:rowOff>0</xdr:rowOff>
              </from>
              <to>
                <xdr:col>0</xdr:col>
                <xdr:colOff>257175</xdr:colOff>
                <xdr:row>157</xdr:row>
                <xdr:rowOff>285750</xdr:rowOff>
              </to>
            </anchor>
          </controlPr>
        </control>
      </mc:Choice>
      <mc:Fallback>
        <control shapeId="2120" r:id="rId421" name="Control 72"/>
      </mc:Fallback>
    </mc:AlternateContent>
    <mc:AlternateContent xmlns:mc="http://schemas.openxmlformats.org/markup-compatibility/2006">
      <mc:Choice Requires="x14">
        <control shapeId="2119" r:id="rId422" name="Control 71">
          <controlPr defaultSize="0" r:id="rId370">
            <anchor moveWithCells="1">
              <from>
                <xdr:col>0</xdr:col>
                <xdr:colOff>0</xdr:colOff>
                <xdr:row>155</xdr:row>
                <xdr:rowOff>0</xdr:rowOff>
              </from>
              <to>
                <xdr:col>0</xdr:col>
                <xdr:colOff>257175</xdr:colOff>
                <xdr:row>155</xdr:row>
                <xdr:rowOff>285750</xdr:rowOff>
              </to>
            </anchor>
          </controlPr>
        </control>
      </mc:Choice>
      <mc:Fallback>
        <control shapeId="2119" r:id="rId422" name="Control 71"/>
      </mc:Fallback>
    </mc:AlternateContent>
    <mc:AlternateContent xmlns:mc="http://schemas.openxmlformats.org/markup-compatibility/2006">
      <mc:Choice Requires="x14">
        <control shapeId="2118" r:id="rId423" name="Control 70">
          <controlPr defaultSize="0" r:id="rId370">
            <anchor moveWithCells="1">
              <from>
                <xdr:col>0</xdr:col>
                <xdr:colOff>0</xdr:colOff>
                <xdr:row>153</xdr:row>
                <xdr:rowOff>0</xdr:rowOff>
              </from>
              <to>
                <xdr:col>0</xdr:col>
                <xdr:colOff>257175</xdr:colOff>
                <xdr:row>153</xdr:row>
                <xdr:rowOff>285750</xdr:rowOff>
              </to>
            </anchor>
          </controlPr>
        </control>
      </mc:Choice>
      <mc:Fallback>
        <control shapeId="2118" r:id="rId423" name="Control 70"/>
      </mc:Fallback>
    </mc:AlternateContent>
    <mc:AlternateContent xmlns:mc="http://schemas.openxmlformats.org/markup-compatibility/2006">
      <mc:Choice Requires="x14">
        <control shapeId="2117" r:id="rId424" name="Control 69">
          <controlPr defaultSize="0" r:id="rId370">
            <anchor moveWithCells="1">
              <from>
                <xdr:col>0</xdr:col>
                <xdr:colOff>0</xdr:colOff>
                <xdr:row>151</xdr:row>
                <xdr:rowOff>0</xdr:rowOff>
              </from>
              <to>
                <xdr:col>0</xdr:col>
                <xdr:colOff>257175</xdr:colOff>
                <xdr:row>151</xdr:row>
                <xdr:rowOff>285750</xdr:rowOff>
              </to>
            </anchor>
          </controlPr>
        </control>
      </mc:Choice>
      <mc:Fallback>
        <control shapeId="2117" r:id="rId424" name="Control 69"/>
      </mc:Fallback>
    </mc:AlternateContent>
    <mc:AlternateContent xmlns:mc="http://schemas.openxmlformats.org/markup-compatibility/2006">
      <mc:Choice Requires="x14">
        <control shapeId="2116" r:id="rId425" name="Control 68">
          <controlPr defaultSize="0" r:id="rId370">
            <anchor moveWithCells="1">
              <from>
                <xdr:col>0</xdr:col>
                <xdr:colOff>0</xdr:colOff>
                <xdr:row>149</xdr:row>
                <xdr:rowOff>0</xdr:rowOff>
              </from>
              <to>
                <xdr:col>0</xdr:col>
                <xdr:colOff>257175</xdr:colOff>
                <xdr:row>149</xdr:row>
                <xdr:rowOff>285750</xdr:rowOff>
              </to>
            </anchor>
          </controlPr>
        </control>
      </mc:Choice>
      <mc:Fallback>
        <control shapeId="2116" r:id="rId425" name="Control 68"/>
      </mc:Fallback>
    </mc:AlternateContent>
    <mc:AlternateContent xmlns:mc="http://schemas.openxmlformats.org/markup-compatibility/2006">
      <mc:Choice Requires="x14">
        <control shapeId="2115" r:id="rId426" name="Control 67">
          <controlPr defaultSize="0" r:id="rId370">
            <anchor moveWithCells="1">
              <from>
                <xdr:col>0</xdr:col>
                <xdr:colOff>0</xdr:colOff>
                <xdr:row>147</xdr:row>
                <xdr:rowOff>0</xdr:rowOff>
              </from>
              <to>
                <xdr:col>0</xdr:col>
                <xdr:colOff>257175</xdr:colOff>
                <xdr:row>147</xdr:row>
                <xdr:rowOff>285750</xdr:rowOff>
              </to>
            </anchor>
          </controlPr>
        </control>
      </mc:Choice>
      <mc:Fallback>
        <control shapeId="2115" r:id="rId426" name="Control 67"/>
      </mc:Fallback>
    </mc:AlternateContent>
    <mc:AlternateContent xmlns:mc="http://schemas.openxmlformats.org/markup-compatibility/2006">
      <mc:Choice Requires="x14">
        <control shapeId="2114" r:id="rId427" name="Control 66">
          <controlPr defaultSize="0" r:id="rId370">
            <anchor moveWithCells="1">
              <from>
                <xdr:col>0</xdr:col>
                <xdr:colOff>0</xdr:colOff>
                <xdr:row>145</xdr:row>
                <xdr:rowOff>0</xdr:rowOff>
              </from>
              <to>
                <xdr:col>0</xdr:col>
                <xdr:colOff>257175</xdr:colOff>
                <xdr:row>145</xdr:row>
                <xdr:rowOff>285750</xdr:rowOff>
              </to>
            </anchor>
          </controlPr>
        </control>
      </mc:Choice>
      <mc:Fallback>
        <control shapeId="2114" r:id="rId427" name="Control 66"/>
      </mc:Fallback>
    </mc:AlternateContent>
    <mc:AlternateContent xmlns:mc="http://schemas.openxmlformats.org/markup-compatibility/2006">
      <mc:Choice Requires="x14">
        <control shapeId="2113" r:id="rId428" name="Control 65">
          <controlPr defaultSize="0" r:id="rId370">
            <anchor moveWithCells="1">
              <from>
                <xdr:col>0</xdr:col>
                <xdr:colOff>0</xdr:colOff>
                <xdr:row>143</xdr:row>
                <xdr:rowOff>0</xdr:rowOff>
              </from>
              <to>
                <xdr:col>0</xdr:col>
                <xdr:colOff>257175</xdr:colOff>
                <xdr:row>143</xdr:row>
                <xdr:rowOff>285750</xdr:rowOff>
              </to>
            </anchor>
          </controlPr>
        </control>
      </mc:Choice>
      <mc:Fallback>
        <control shapeId="2113" r:id="rId428" name="Control 65"/>
      </mc:Fallback>
    </mc:AlternateContent>
    <mc:AlternateContent xmlns:mc="http://schemas.openxmlformats.org/markup-compatibility/2006">
      <mc:Choice Requires="x14">
        <control shapeId="2112" r:id="rId429" name="Control 64">
          <controlPr defaultSize="0" r:id="rId370">
            <anchor moveWithCells="1">
              <from>
                <xdr:col>0</xdr:col>
                <xdr:colOff>0</xdr:colOff>
                <xdr:row>137</xdr:row>
                <xdr:rowOff>0</xdr:rowOff>
              </from>
              <to>
                <xdr:col>0</xdr:col>
                <xdr:colOff>257175</xdr:colOff>
                <xdr:row>137</xdr:row>
                <xdr:rowOff>285750</xdr:rowOff>
              </to>
            </anchor>
          </controlPr>
        </control>
      </mc:Choice>
      <mc:Fallback>
        <control shapeId="2112" r:id="rId429" name="Control 64"/>
      </mc:Fallback>
    </mc:AlternateContent>
    <mc:AlternateContent xmlns:mc="http://schemas.openxmlformats.org/markup-compatibility/2006">
      <mc:Choice Requires="x14">
        <control shapeId="2111" r:id="rId430" name="Control 63">
          <controlPr defaultSize="0" r:id="rId370">
            <anchor moveWithCells="1">
              <from>
                <xdr:col>0</xdr:col>
                <xdr:colOff>0</xdr:colOff>
                <xdr:row>135</xdr:row>
                <xdr:rowOff>0</xdr:rowOff>
              </from>
              <to>
                <xdr:col>0</xdr:col>
                <xdr:colOff>257175</xdr:colOff>
                <xdr:row>135</xdr:row>
                <xdr:rowOff>285750</xdr:rowOff>
              </to>
            </anchor>
          </controlPr>
        </control>
      </mc:Choice>
      <mc:Fallback>
        <control shapeId="2111" r:id="rId430" name="Control 63"/>
      </mc:Fallback>
    </mc:AlternateContent>
    <mc:AlternateContent xmlns:mc="http://schemas.openxmlformats.org/markup-compatibility/2006">
      <mc:Choice Requires="x14">
        <control shapeId="2110" r:id="rId431" name="Control 62">
          <controlPr defaultSize="0" r:id="rId370">
            <anchor moveWithCells="1">
              <from>
                <xdr:col>0</xdr:col>
                <xdr:colOff>0</xdr:colOff>
                <xdr:row>133</xdr:row>
                <xdr:rowOff>0</xdr:rowOff>
              </from>
              <to>
                <xdr:col>0</xdr:col>
                <xdr:colOff>257175</xdr:colOff>
                <xdr:row>133</xdr:row>
                <xdr:rowOff>285750</xdr:rowOff>
              </to>
            </anchor>
          </controlPr>
        </control>
      </mc:Choice>
      <mc:Fallback>
        <control shapeId="2110" r:id="rId431" name="Control 62"/>
      </mc:Fallback>
    </mc:AlternateContent>
    <mc:AlternateContent xmlns:mc="http://schemas.openxmlformats.org/markup-compatibility/2006">
      <mc:Choice Requires="x14">
        <control shapeId="2109" r:id="rId432" name="Control 61">
          <controlPr defaultSize="0" r:id="rId370">
            <anchor moveWithCells="1">
              <from>
                <xdr:col>0</xdr:col>
                <xdr:colOff>0</xdr:colOff>
                <xdr:row>131</xdr:row>
                <xdr:rowOff>0</xdr:rowOff>
              </from>
              <to>
                <xdr:col>0</xdr:col>
                <xdr:colOff>257175</xdr:colOff>
                <xdr:row>131</xdr:row>
                <xdr:rowOff>285750</xdr:rowOff>
              </to>
            </anchor>
          </controlPr>
        </control>
      </mc:Choice>
      <mc:Fallback>
        <control shapeId="2109" r:id="rId432" name="Control 61"/>
      </mc:Fallback>
    </mc:AlternateContent>
    <mc:AlternateContent xmlns:mc="http://schemas.openxmlformats.org/markup-compatibility/2006">
      <mc:Choice Requires="x14">
        <control shapeId="2108" r:id="rId433" name="Control 60">
          <controlPr defaultSize="0" r:id="rId370">
            <anchor moveWithCells="1">
              <from>
                <xdr:col>0</xdr:col>
                <xdr:colOff>0</xdr:colOff>
                <xdr:row>129</xdr:row>
                <xdr:rowOff>0</xdr:rowOff>
              </from>
              <to>
                <xdr:col>0</xdr:col>
                <xdr:colOff>257175</xdr:colOff>
                <xdr:row>129</xdr:row>
                <xdr:rowOff>285750</xdr:rowOff>
              </to>
            </anchor>
          </controlPr>
        </control>
      </mc:Choice>
      <mc:Fallback>
        <control shapeId="2108" r:id="rId433" name="Control 60"/>
      </mc:Fallback>
    </mc:AlternateContent>
    <mc:AlternateContent xmlns:mc="http://schemas.openxmlformats.org/markup-compatibility/2006">
      <mc:Choice Requires="x14">
        <control shapeId="2107" r:id="rId434" name="Control 59">
          <controlPr defaultSize="0" r:id="rId370">
            <anchor moveWithCells="1">
              <from>
                <xdr:col>0</xdr:col>
                <xdr:colOff>0</xdr:colOff>
                <xdr:row>127</xdr:row>
                <xdr:rowOff>0</xdr:rowOff>
              </from>
              <to>
                <xdr:col>0</xdr:col>
                <xdr:colOff>257175</xdr:colOff>
                <xdr:row>127</xdr:row>
                <xdr:rowOff>285750</xdr:rowOff>
              </to>
            </anchor>
          </controlPr>
        </control>
      </mc:Choice>
      <mc:Fallback>
        <control shapeId="2107" r:id="rId434" name="Control 59"/>
      </mc:Fallback>
    </mc:AlternateContent>
    <mc:AlternateContent xmlns:mc="http://schemas.openxmlformats.org/markup-compatibility/2006">
      <mc:Choice Requires="x14">
        <control shapeId="2106" r:id="rId435" name="Control 58">
          <controlPr defaultSize="0" r:id="rId370">
            <anchor moveWithCells="1">
              <from>
                <xdr:col>0</xdr:col>
                <xdr:colOff>0</xdr:colOff>
                <xdr:row>125</xdr:row>
                <xdr:rowOff>0</xdr:rowOff>
              </from>
              <to>
                <xdr:col>0</xdr:col>
                <xdr:colOff>257175</xdr:colOff>
                <xdr:row>125</xdr:row>
                <xdr:rowOff>285750</xdr:rowOff>
              </to>
            </anchor>
          </controlPr>
        </control>
      </mc:Choice>
      <mc:Fallback>
        <control shapeId="2106" r:id="rId435" name="Control 58"/>
      </mc:Fallback>
    </mc:AlternateContent>
    <mc:AlternateContent xmlns:mc="http://schemas.openxmlformats.org/markup-compatibility/2006">
      <mc:Choice Requires="x14">
        <control shapeId="2105" r:id="rId436" name="Control 57">
          <controlPr defaultSize="0" r:id="rId370">
            <anchor moveWithCells="1">
              <from>
                <xdr:col>0</xdr:col>
                <xdr:colOff>0</xdr:colOff>
                <xdr:row>123</xdr:row>
                <xdr:rowOff>0</xdr:rowOff>
              </from>
              <to>
                <xdr:col>0</xdr:col>
                <xdr:colOff>257175</xdr:colOff>
                <xdr:row>123</xdr:row>
                <xdr:rowOff>285750</xdr:rowOff>
              </to>
            </anchor>
          </controlPr>
        </control>
      </mc:Choice>
      <mc:Fallback>
        <control shapeId="2105" r:id="rId436" name="Control 57"/>
      </mc:Fallback>
    </mc:AlternateContent>
    <mc:AlternateContent xmlns:mc="http://schemas.openxmlformats.org/markup-compatibility/2006">
      <mc:Choice Requires="x14">
        <control shapeId="2104" r:id="rId437" name="Control 56">
          <controlPr defaultSize="0" r:id="rId370">
            <anchor moveWithCells="1">
              <from>
                <xdr:col>0</xdr:col>
                <xdr:colOff>0</xdr:colOff>
                <xdr:row>121</xdr:row>
                <xdr:rowOff>0</xdr:rowOff>
              </from>
              <to>
                <xdr:col>0</xdr:col>
                <xdr:colOff>257175</xdr:colOff>
                <xdr:row>121</xdr:row>
                <xdr:rowOff>285750</xdr:rowOff>
              </to>
            </anchor>
          </controlPr>
        </control>
      </mc:Choice>
      <mc:Fallback>
        <control shapeId="2104" r:id="rId437" name="Control 56"/>
      </mc:Fallback>
    </mc:AlternateContent>
    <mc:AlternateContent xmlns:mc="http://schemas.openxmlformats.org/markup-compatibility/2006">
      <mc:Choice Requires="x14">
        <control shapeId="2103" r:id="rId438" name="Control 55">
          <controlPr defaultSize="0" r:id="rId370">
            <anchor moveWithCells="1">
              <from>
                <xdr:col>0</xdr:col>
                <xdr:colOff>0</xdr:colOff>
                <xdr:row>119</xdr:row>
                <xdr:rowOff>0</xdr:rowOff>
              </from>
              <to>
                <xdr:col>0</xdr:col>
                <xdr:colOff>257175</xdr:colOff>
                <xdr:row>119</xdr:row>
                <xdr:rowOff>285750</xdr:rowOff>
              </to>
            </anchor>
          </controlPr>
        </control>
      </mc:Choice>
      <mc:Fallback>
        <control shapeId="2103" r:id="rId438" name="Control 55"/>
      </mc:Fallback>
    </mc:AlternateContent>
    <mc:AlternateContent xmlns:mc="http://schemas.openxmlformats.org/markup-compatibility/2006">
      <mc:Choice Requires="x14">
        <control shapeId="2102" r:id="rId439" name="Control 54">
          <controlPr defaultSize="0" r:id="rId370">
            <anchor mov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257175</xdr:colOff>
                <xdr:row>117</xdr:row>
                <xdr:rowOff>285750</xdr:rowOff>
              </to>
            </anchor>
          </controlPr>
        </control>
      </mc:Choice>
      <mc:Fallback>
        <control shapeId="2102" r:id="rId439" name="Control 54"/>
      </mc:Fallback>
    </mc:AlternateContent>
    <mc:AlternateContent xmlns:mc="http://schemas.openxmlformats.org/markup-compatibility/2006">
      <mc:Choice Requires="x14">
        <control shapeId="2101" r:id="rId440" name="Control 53">
          <controlPr defaultSize="0" r:id="rId370">
            <anchor moveWithCells="1">
              <from>
                <xdr:col>0</xdr:col>
                <xdr:colOff>0</xdr:colOff>
                <xdr:row>115</xdr:row>
                <xdr:rowOff>0</xdr:rowOff>
              </from>
              <to>
                <xdr:col>0</xdr:col>
                <xdr:colOff>257175</xdr:colOff>
                <xdr:row>115</xdr:row>
                <xdr:rowOff>285750</xdr:rowOff>
              </to>
            </anchor>
          </controlPr>
        </control>
      </mc:Choice>
      <mc:Fallback>
        <control shapeId="2101" r:id="rId440" name="Control 53"/>
      </mc:Fallback>
    </mc:AlternateContent>
    <mc:AlternateContent xmlns:mc="http://schemas.openxmlformats.org/markup-compatibility/2006">
      <mc:Choice Requires="x14">
        <control shapeId="2100" r:id="rId441" name="Control 52">
          <controlPr defaultSize="0" r:id="rId370">
            <anchor moveWithCells="1">
              <from>
                <xdr:col>0</xdr:col>
                <xdr:colOff>0</xdr:colOff>
                <xdr:row>113</xdr:row>
                <xdr:rowOff>0</xdr:rowOff>
              </from>
              <to>
                <xdr:col>0</xdr:col>
                <xdr:colOff>257175</xdr:colOff>
                <xdr:row>113</xdr:row>
                <xdr:rowOff>285750</xdr:rowOff>
              </to>
            </anchor>
          </controlPr>
        </control>
      </mc:Choice>
      <mc:Fallback>
        <control shapeId="2100" r:id="rId441" name="Control 52"/>
      </mc:Fallback>
    </mc:AlternateContent>
    <mc:AlternateContent xmlns:mc="http://schemas.openxmlformats.org/markup-compatibility/2006">
      <mc:Choice Requires="x14">
        <control shapeId="2099" r:id="rId442" name="Control 51">
          <controlPr defaultSize="0" r:id="rId370">
            <anchor moveWithCells="1">
              <from>
                <xdr:col>0</xdr:col>
                <xdr:colOff>0</xdr:colOff>
                <xdr:row>111</xdr:row>
                <xdr:rowOff>0</xdr:rowOff>
              </from>
              <to>
                <xdr:col>0</xdr:col>
                <xdr:colOff>257175</xdr:colOff>
                <xdr:row>111</xdr:row>
                <xdr:rowOff>285750</xdr:rowOff>
              </to>
            </anchor>
          </controlPr>
        </control>
      </mc:Choice>
      <mc:Fallback>
        <control shapeId="2099" r:id="rId442" name="Control 51"/>
      </mc:Fallback>
    </mc:AlternateContent>
    <mc:AlternateContent xmlns:mc="http://schemas.openxmlformats.org/markup-compatibility/2006">
      <mc:Choice Requires="x14">
        <control shapeId="2098" r:id="rId443" name="Control 50">
          <controlPr defaultSize="0" r:id="rId370">
            <anchor moveWithCells="1">
              <from>
                <xdr:col>0</xdr:col>
                <xdr:colOff>0</xdr:colOff>
                <xdr:row>109</xdr:row>
                <xdr:rowOff>0</xdr:rowOff>
              </from>
              <to>
                <xdr:col>0</xdr:col>
                <xdr:colOff>257175</xdr:colOff>
                <xdr:row>109</xdr:row>
                <xdr:rowOff>285750</xdr:rowOff>
              </to>
            </anchor>
          </controlPr>
        </control>
      </mc:Choice>
      <mc:Fallback>
        <control shapeId="2098" r:id="rId443" name="Control 50"/>
      </mc:Fallback>
    </mc:AlternateContent>
    <mc:AlternateContent xmlns:mc="http://schemas.openxmlformats.org/markup-compatibility/2006">
      <mc:Choice Requires="x14">
        <control shapeId="2097" r:id="rId444" name="Control 49">
          <controlPr defaultSize="0" r:id="rId370">
            <anchor moveWithCells="1">
              <from>
                <xdr:col>0</xdr:col>
                <xdr:colOff>0</xdr:colOff>
                <xdr:row>107</xdr:row>
                <xdr:rowOff>0</xdr:rowOff>
              </from>
              <to>
                <xdr:col>0</xdr:col>
                <xdr:colOff>257175</xdr:colOff>
                <xdr:row>107</xdr:row>
                <xdr:rowOff>285750</xdr:rowOff>
              </to>
            </anchor>
          </controlPr>
        </control>
      </mc:Choice>
      <mc:Fallback>
        <control shapeId="2097" r:id="rId444" name="Control 49"/>
      </mc:Fallback>
    </mc:AlternateContent>
    <mc:AlternateContent xmlns:mc="http://schemas.openxmlformats.org/markup-compatibility/2006">
      <mc:Choice Requires="x14">
        <control shapeId="2096" r:id="rId445" name="Control 48">
          <controlPr defaultSize="0" r:id="rId370">
            <anchor moveWithCells="1">
              <from>
                <xdr:col>0</xdr:col>
                <xdr:colOff>0</xdr:colOff>
                <xdr:row>105</xdr:row>
                <xdr:rowOff>0</xdr:rowOff>
              </from>
              <to>
                <xdr:col>0</xdr:col>
                <xdr:colOff>257175</xdr:colOff>
                <xdr:row>105</xdr:row>
                <xdr:rowOff>285750</xdr:rowOff>
              </to>
            </anchor>
          </controlPr>
        </control>
      </mc:Choice>
      <mc:Fallback>
        <control shapeId="2096" r:id="rId445" name="Control 48"/>
      </mc:Fallback>
    </mc:AlternateContent>
    <mc:AlternateContent xmlns:mc="http://schemas.openxmlformats.org/markup-compatibility/2006">
      <mc:Choice Requires="x14">
        <control shapeId="2095" r:id="rId446" name="Control 47">
          <controlPr defaultSize="0" r:id="rId370">
            <anchor moveWithCells="1">
              <from>
                <xdr:col>0</xdr:col>
                <xdr:colOff>0</xdr:colOff>
                <xdr:row>103</xdr:row>
                <xdr:rowOff>0</xdr:rowOff>
              </from>
              <to>
                <xdr:col>0</xdr:col>
                <xdr:colOff>257175</xdr:colOff>
                <xdr:row>103</xdr:row>
                <xdr:rowOff>285750</xdr:rowOff>
              </to>
            </anchor>
          </controlPr>
        </control>
      </mc:Choice>
      <mc:Fallback>
        <control shapeId="2095" r:id="rId446" name="Control 47"/>
      </mc:Fallback>
    </mc:AlternateContent>
    <mc:AlternateContent xmlns:mc="http://schemas.openxmlformats.org/markup-compatibility/2006">
      <mc:Choice Requires="x14">
        <control shapeId="2094" r:id="rId447" name="Control 46">
          <controlPr defaultSize="0" r:id="rId370">
            <anchor moveWithCells="1">
              <from>
                <xdr:col>0</xdr:col>
                <xdr:colOff>0</xdr:colOff>
                <xdr:row>101</xdr:row>
                <xdr:rowOff>0</xdr:rowOff>
              </from>
              <to>
                <xdr:col>0</xdr:col>
                <xdr:colOff>257175</xdr:colOff>
                <xdr:row>101</xdr:row>
                <xdr:rowOff>285750</xdr:rowOff>
              </to>
            </anchor>
          </controlPr>
        </control>
      </mc:Choice>
      <mc:Fallback>
        <control shapeId="2094" r:id="rId447" name="Control 46"/>
      </mc:Fallback>
    </mc:AlternateContent>
    <mc:AlternateContent xmlns:mc="http://schemas.openxmlformats.org/markup-compatibility/2006">
      <mc:Choice Requires="x14">
        <control shapeId="2093" r:id="rId448" name="Control 45">
          <controlPr defaultSize="0" r:id="rId370">
            <anchor moveWithCells="1">
              <from>
                <xdr:col>0</xdr:col>
                <xdr:colOff>0</xdr:colOff>
                <xdr:row>96</xdr:row>
                <xdr:rowOff>0</xdr:rowOff>
              </from>
              <to>
                <xdr:col>0</xdr:col>
                <xdr:colOff>257175</xdr:colOff>
                <xdr:row>96</xdr:row>
                <xdr:rowOff>285750</xdr:rowOff>
              </to>
            </anchor>
          </controlPr>
        </control>
      </mc:Choice>
      <mc:Fallback>
        <control shapeId="2093" r:id="rId448" name="Control 45"/>
      </mc:Fallback>
    </mc:AlternateContent>
    <mc:AlternateContent xmlns:mc="http://schemas.openxmlformats.org/markup-compatibility/2006">
      <mc:Choice Requires="x14">
        <control shapeId="2092" r:id="rId449" name="Control 44">
          <controlPr defaultSize="0" r:id="rId370">
            <anchor moveWithCells="1">
              <from>
                <xdr:col>0</xdr:col>
                <xdr:colOff>0</xdr:colOff>
                <xdr:row>94</xdr:row>
                <xdr:rowOff>0</xdr:rowOff>
              </from>
              <to>
                <xdr:col>0</xdr:col>
                <xdr:colOff>257175</xdr:colOff>
                <xdr:row>94</xdr:row>
                <xdr:rowOff>285750</xdr:rowOff>
              </to>
            </anchor>
          </controlPr>
        </control>
      </mc:Choice>
      <mc:Fallback>
        <control shapeId="2092" r:id="rId449" name="Control 44"/>
      </mc:Fallback>
    </mc:AlternateContent>
    <mc:AlternateContent xmlns:mc="http://schemas.openxmlformats.org/markup-compatibility/2006">
      <mc:Choice Requires="x14">
        <control shapeId="2091" r:id="rId450" name="Control 43">
          <controlPr defaultSize="0" r:id="rId370">
            <anchor moveWithCells="1">
              <from>
                <xdr:col>0</xdr:col>
                <xdr:colOff>0</xdr:colOff>
                <xdr:row>92</xdr:row>
                <xdr:rowOff>0</xdr:rowOff>
              </from>
              <to>
                <xdr:col>0</xdr:col>
                <xdr:colOff>257175</xdr:colOff>
                <xdr:row>92</xdr:row>
                <xdr:rowOff>285750</xdr:rowOff>
              </to>
            </anchor>
          </controlPr>
        </control>
      </mc:Choice>
      <mc:Fallback>
        <control shapeId="2091" r:id="rId450" name="Control 43"/>
      </mc:Fallback>
    </mc:AlternateContent>
    <mc:AlternateContent xmlns:mc="http://schemas.openxmlformats.org/markup-compatibility/2006">
      <mc:Choice Requires="x14">
        <control shapeId="2090" r:id="rId451" name="Control 42">
          <controlPr defaultSize="0" r:id="rId370">
            <anchor moveWithCells="1">
              <from>
                <xdr:col>0</xdr:col>
                <xdr:colOff>0</xdr:colOff>
                <xdr:row>90</xdr:row>
                <xdr:rowOff>0</xdr:rowOff>
              </from>
              <to>
                <xdr:col>0</xdr:col>
                <xdr:colOff>257175</xdr:colOff>
                <xdr:row>90</xdr:row>
                <xdr:rowOff>285750</xdr:rowOff>
              </to>
            </anchor>
          </controlPr>
        </control>
      </mc:Choice>
      <mc:Fallback>
        <control shapeId="2090" r:id="rId451" name="Control 42"/>
      </mc:Fallback>
    </mc:AlternateContent>
    <mc:AlternateContent xmlns:mc="http://schemas.openxmlformats.org/markup-compatibility/2006">
      <mc:Choice Requires="x14">
        <control shapeId="2089" r:id="rId452" name="Control 41">
          <controlPr defaultSize="0" r:id="rId370">
            <anchor moveWithCells="1">
              <from>
                <xdr:col>0</xdr:col>
                <xdr:colOff>0</xdr:colOff>
                <xdr:row>88</xdr:row>
                <xdr:rowOff>0</xdr:rowOff>
              </from>
              <to>
                <xdr:col>0</xdr:col>
                <xdr:colOff>257175</xdr:colOff>
                <xdr:row>88</xdr:row>
                <xdr:rowOff>285750</xdr:rowOff>
              </to>
            </anchor>
          </controlPr>
        </control>
      </mc:Choice>
      <mc:Fallback>
        <control shapeId="2089" r:id="rId452" name="Control 41"/>
      </mc:Fallback>
    </mc:AlternateContent>
    <mc:AlternateContent xmlns:mc="http://schemas.openxmlformats.org/markup-compatibility/2006">
      <mc:Choice Requires="x14">
        <control shapeId="2088" r:id="rId453" name="Control 40">
          <controlPr defaultSize="0" r:id="rId370">
            <anchor moveWithCells="1">
              <from>
                <xdr:col>0</xdr:col>
                <xdr:colOff>0</xdr:colOff>
                <xdr:row>86</xdr:row>
                <xdr:rowOff>0</xdr:rowOff>
              </from>
              <to>
                <xdr:col>0</xdr:col>
                <xdr:colOff>257175</xdr:colOff>
                <xdr:row>86</xdr:row>
                <xdr:rowOff>285750</xdr:rowOff>
              </to>
            </anchor>
          </controlPr>
        </control>
      </mc:Choice>
      <mc:Fallback>
        <control shapeId="2088" r:id="rId453" name="Control 40"/>
      </mc:Fallback>
    </mc:AlternateContent>
    <mc:AlternateContent xmlns:mc="http://schemas.openxmlformats.org/markup-compatibility/2006">
      <mc:Choice Requires="x14">
        <control shapeId="2087" r:id="rId454" name="Control 39">
          <controlPr defaultSize="0" r:id="rId370">
            <anchor moveWithCells="1">
              <from>
                <xdr:col>0</xdr:col>
                <xdr:colOff>0</xdr:colOff>
                <xdr:row>84</xdr:row>
                <xdr:rowOff>0</xdr:rowOff>
              </from>
              <to>
                <xdr:col>0</xdr:col>
                <xdr:colOff>257175</xdr:colOff>
                <xdr:row>84</xdr:row>
                <xdr:rowOff>285750</xdr:rowOff>
              </to>
            </anchor>
          </controlPr>
        </control>
      </mc:Choice>
      <mc:Fallback>
        <control shapeId="2087" r:id="rId454" name="Control 39"/>
      </mc:Fallback>
    </mc:AlternateContent>
    <mc:AlternateContent xmlns:mc="http://schemas.openxmlformats.org/markup-compatibility/2006">
      <mc:Choice Requires="x14">
        <control shapeId="2086" r:id="rId455" name="Control 38">
          <controlPr defaultSize="0" r:id="rId370">
            <anchor moveWithCells="1">
              <from>
                <xdr:col>0</xdr:col>
                <xdr:colOff>0</xdr:colOff>
                <xdr:row>82</xdr:row>
                <xdr:rowOff>0</xdr:rowOff>
              </from>
              <to>
                <xdr:col>0</xdr:col>
                <xdr:colOff>257175</xdr:colOff>
                <xdr:row>82</xdr:row>
                <xdr:rowOff>285750</xdr:rowOff>
              </to>
            </anchor>
          </controlPr>
        </control>
      </mc:Choice>
      <mc:Fallback>
        <control shapeId="2086" r:id="rId455" name="Control 38"/>
      </mc:Fallback>
    </mc:AlternateContent>
    <mc:AlternateContent xmlns:mc="http://schemas.openxmlformats.org/markup-compatibility/2006">
      <mc:Choice Requires="x14">
        <control shapeId="2085" r:id="rId456" name="Control 37">
          <controlPr defaultSize="0" r:id="rId370">
            <anchor moveWithCells="1">
              <from>
                <xdr:col>0</xdr:col>
                <xdr:colOff>0</xdr:colOff>
                <xdr:row>80</xdr:row>
                <xdr:rowOff>0</xdr:rowOff>
              </from>
              <to>
                <xdr:col>0</xdr:col>
                <xdr:colOff>257175</xdr:colOff>
                <xdr:row>80</xdr:row>
                <xdr:rowOff>285750</xdr:rowOff>
              </to>
            </anchor>
          </controlPr>
        </control>
      </mc:Choice>
      <mc:Fallback>
        <control shapeId="2085" r:id="rId456" name="Control 37"/>
      </mc:Fallback>
    </mc:AlternateContent>
    <mc:AlternateContent xmlns:mc="http://schemas.openxmlformats.org/markup-compatibility/2006">
      <mc:Choice Requires="x14">
        <control shapeId="2084" r:id="rId457" name="Control 36">
          <controlPr defaultSize="0" r:id="rId370">
            <anchor moveWithCells="1">
              <from>
                <xdr:col>0</xdr:col>
                <xdr:colOff>0</xdr:colOff>
                <xdr:row>78</xdr:row>
                <xdr:rowOff>0</xdr:rowOff>
              </from>
              <to>
                <xdr:col>0</xdr:col>
                <xdr:colOff>257175</xdr:colOff>
                <xdr:row>78</xdr:row>
                <xdr:rowOff>285750</xdr:rowOff>
              </to>
            </anchor>
          </controlPr>
        </control>
      </mc:Choice>
      <mc:Fallback>
        <control shapeId="2084" r:id="rId457" name="Control 36"/>
      </mc:Fallback>
    </mc:AlternateContent>
    <mc:AlternateContent xmlns:mc="http://schemas.openxmlformats.org/markup-compatibility/2006">
      <mc:Choice Requires="x14">
        <control shapeId="2083" r:id="rId458" name="Control 35">
          <controlPr defaultSize="0" r:id="rId370">
            <anchor moveWithCells="1">
              <from>
                <xdr:col>0</xdr:col>
                <xdr:colOff>0</xdr:colOff>
                <xdr:row>76</xdr:row>
                <xdr:rowOff>0</xdr:rowOff>
              </from>
              <to>
                <xdr:col>0</xdr:col>
                <xdr:colOff>257175</xdr:colOff>
                <xdr:row>76</xdr:row>
                <xdr:rowOff>285750</xdr:rowOff>
              </to>
            </anchor>
          </controlPr>
        </control>
      </mc:Choice>
      <mc:Fallback>
        <control shapeId="2083" r:id="rId458" name="Control 35"/>
      </mc:Fallback>
    </mc:AlternateContent>
    <mc:AlternateContent xmlns:mc="http://schemas.openxmlformats.org/markup-compatibility/2006">
      <mc:Choice Requires="x14">
        <control shapeId="2082" r:id="rId459" name="Control 34">
          <controlPr defaultSize="0" r:id="rId370">
            <anchor moveWithCells="1">
              <from>
                <xdr:col>0</xdr:col>
                <xdr:colOff>0</xdr:colOff>
                <xdr:row>74</xdr:row>
                <xdr:rowOff>0</xdr:rowOff>
              </from>
              <to>
                <xdr:col>0</xdr:col>
                <xdr:colOff>257175</xdr:colOff>
                <xdr:row>74</xdr:row>
                <xdr:rowOff>285750</xdr:rowOff>
              </to>
            </anchor>
          </controlPr>
        </control>
      </mc:Choice>
      <mc:Fallback>
        <control shapeId="2082" r:id="rId459" name="Control 34"/>
      </mc:Fallback>
    </mc:AlternateContent>
    <mc:AlternateContent xmlns:mc="http://schemas.openxmlformats.org/markup-compatibility/2006">
      <mc:Choice Requires="x14">
        <control shapeId="2081" r:id="rId460" name="Control 33">
          <controlPr defaultSize="0" r:id="rId370">
            <anchor moveWithCells="1">
              <from>
                <xdr:col>0</xdr:col>
                <xdr:colOff>0</xdr:colOff>
                <xdr:row>72</xdr:row>
                <xdr:rowOff>0</xdr:rowOff>
              </from>
              <to>
                <xdr:col>0</xdr:col>
                <xdr:colOff>257175</xdr:colOff>
                <xdr:row>72</xdr:row>
                <xdr:rowOff>285750</xdr:rowOff>
              </to>
            </anchor>
          </controlPr>
        </control>
      </mc:Choice>
      <mc:Fallback>
        <control shapeId="2081" r:id="rId460" name="Control 33"/>
      </mc:Fallback>
    </mc:AlternateContent>
    <mc:AlternateContent xmlns:mc="http://schemas.openxmlformats.org/markup-compatibility/2006">
      <mc:Choice Requires="x14">
        <control shapeId="2080" r:id="rId461" name="Control 32">
          <controlPr defaultSize="0" r:id="rId370">
            <anchor moveWithCells="1">
              <from>
                <xdr:col>0</xdr:col>
                <xdr:colOff>0</xdr:colOff>
                <xdr:row>70</xdr:row>
                <xdr:rowOff>0</xdr:rowOff>
              </from>
              <to>
                <xdr:col>0</xdr:col>
                <xdr:colOff>257175</xdr:colOff>
                <xdr:row>70</xdr:row>
                <xdr:rowOff>285750</xdr:rowOff>
              </to>
            </anchor>
          </controlPr>
        </control>
      </mc:Choice>
      <mc:Fallback>
        <control shapeId="2080" r:id="rId461" name="Control 32"/>
      </mc:Fallback>
    </mc:AlternateContent>
    <mc:AlternateContent xmlns:mc="http://schemas.openxmlformats.org/markup-compatibility/2006">
      <mc:Choice Requires="x14">
        <control shapeId="2079" r:id="rId462" name="Control 31">
          <controlPr defaultSize="0" r:id="rId370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68</xdr:row>
                <xdr:rowOff>285750</xdr:rowOff>
              </to>
            </anchor>
          </controlPr>
        </control>
      </mc:Choice>
      <mc:Fallback>
        <control shapeId="2079" r:id="rId462" name="Control 31"/>
      </mc:Fallback>
    </mc:AlternateContent>
    <mc:AlternateContent xmlns:mc="http://schemas.openxmlformats.org/markup-compatibility/2006">
      <mc:Choice Requires="x14">
        <control shapeId="2078" r:id="rId463" name="Control 30">
          <controlPr defaultSize="0" r:id="rId370">
            <anchor moveWithCells="1">
              <from>
                <xdr:col>0</xdr:col>
                <xdr:colOff>0</xdr:colOff>
                <xdr:row>66</xdr:row>
                <xdr:rowOff>0</xdr:rowOff>
              </from>
              <to>
                <xdr:col>0</xdr:col>
                <xdr:colOff>257175</xdr:colOff>
                <xdr:row>66</xdr:row>
                <xdr:rowOff>285750</xdr:rowOff>
              </to>
            </anchor>
          </controlPr>
        </control>
      </mc:Choice>
      <mc:Fallback>
        <control shapeId="2078" r:id="rId463" name="Control 30"/>
      </mc:Fallback>
    </mc:AlternateContent>
    <mc:AlternateContent xmlns:mc="http://schemas.openxmlformats.org/markup-compatibility/2006">
      <mc:Choice Requires="x14">
        <control shapeId="2077" r:id="rId464" name="Control 29">
          <controlPr defaultSize="0" r:id="rId370">
            <anchor moveWithCells="1">
              <from>
                <xdr:col>0</xdr:col>
                <xdr:colOff>0</xdr:colOff>
                <xdr:row>64</xdr:row>
                <xdr:rowOff>0</xdr:rowOff>
              </from>
              <to>
                <xdr:col>0</xdr:col>
                <xdr:colOff>257175</xdr:colOff>
                <xdr:row>64</xdr:row>
                <xdr:rowOff>285750</xdr:rowOff>
              </to>
            </anchor>
          </controlPr>
        </control>
      </mc:Choice>
      <mc:Fallback>
        <control shapeId="2077" r:id="rId464" name="Control 29"/>
      </mc:Fallback>
    </mc:AlternateContent>
    <mc:AlternateContent xmlns:mc="http://schemas.openxmlformats.org/markup-compatibility/2006">
      <mc:Choice Requires="x14">
        <control shapeId="2076" r:id="rId465" name="Control 28">
          <controlPr defaultSize="0" r:id="rId370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0</xdr:col>
                <xdr:colOff>257175</xdr:colOff>
                <xdr:row>62</xdr:row>
                <xdr:rowOff>285750</xdr:rowOff>
              </to>
            </anchor>
          </controlPr>
        </control>
      </mc:Choice>
      <mc:Fallback>
        <control shapeId="2076" r:id="rId465" name="Control 28"/>
      </mc:Fallback>
    </mc:AlternateContent>
    <mc:AlternateContent xmlns:mc="http://schemas.openxmlformats.org/markup-compatibility/2006">
      <mc:Choice Requires="x14">
        <control shapeId="2075" r:id="rId466" name="Control 27">
          <controlPr defaultSize="0" r:id="rId370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257175</xdr:colOff>
                <xdr:row>60</xdr:row>
                <xdr:rowOff>285750</xdr:rowOff>
              </to>
            </anchor>
          </controlPr>
        </control>
      </mc:Choice>
      <mc:Fallback>
        <control shapeId="2075" r:id="rId466" name="Control 27"/>
      </mc:Fallback>
    </mc:AlternateContent>
    <mc:AlternateContent xmlns:mc="http://schemas.openxmlformats.org/markup-compatibility/2006">
      <mc:Choice Requires="x14">
        <control shapeId="2074" r:id="rId467" name="Control 26">
          <controlPr defaultSize="0" r:id="rId370">
            <anchor moveWithCells="1"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257175</xdr:colOff>
                <xdr:row>55</xdr:row>
                <xdr:rowOff>285750</xdr:rowOff>
              </to>
            </anchor>
          </controlPr>
        </control>
      </mc:Choice>
      <mc:Fallback>
        <control shapeId="2074" r:id="rId467" name="Control 26"/>
      </mc:Fallback>
    </mc:AlternateContent>
    <mc:AlternateContent xmlns:mc="http://schemas.openxmlformats.org/markup-compatibility/2006">
      <mc:Choice Requires="x14">
        <control shapeId="2073" r:id="rId468" name="Control 25">
          <controlPr defaultSize="0" r:id="rId370">
            <anchor moveWithCells="1">
              <from>
                <xdr:col>0</xdr:col>
                <xdr:colOff>0</xdr:colOff>
                <xdr:row>53</xdr:row>
                <xdr:rowOff>0</xdr:rowOff>
              </from>
              <to>
                <xdr:col>0</xdr:col>
                <xdr:colOff>257175</xdr:colOff>
                <xdr:row>53</xdr:row>
                <xdr:rowOff>285750</xdr:rowOff>
              </to>
            </anchor>
          </controlPr>
        </control>
      </mc:Choice>
      <mc:Fallback>
        <control shapeId="2073" r:id="rId468" name="Control 25"/>
      </mc:Fallback>
    </mc:AlternateContent>
    <mc:AlternateContent xmlns:mc="http://schemas.openxmlformats.org/markup-compatibility/2006">
      <mc:Choice Requires="x14">
        <control shapeId="2072" r:id="rId469" name="Control 24">
          <controlPr defaultSize="0" r:id="rId370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0</xdr:col>
                <xdr:colOff>257175</xdr:colOff>
                <xdr:row>51</xdr:row>
                <xdr:rowOff>285750</xdr:rowOff>
              </to>
            </anchor>
          </controlPr>
        </control>
      </mc:Choice>
      <mc:Fallback>
        <control shapeId="2072" r:id="rId469" name="Control 24"/>
      </mc:Fallback>
    </mc:AlternateContent>
    <mc:AlternateContent xmlns:mc="http://schemas.openxmlformats.org/markup-compatibility/2006">
      <mc:Choice Requires="x14">
        <control shapeId="2071" r:id="rId470" name="Control 23">
          <controlPr defaultSize="0" r:id="rId370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257175</xdr:colOff>
                <xdr:row>49</xdr:row>
                <xdr:rowOff>285750</xdr:rowOff>
              </to>
            </anchor>
          </controlPr>
        </control>
      </mc:Choice>
      <mc:Fallback>
        <control shapeId="2071" r:id="rId470" name="Control 23"/>
      </mc:Fallback>
    </mc:AlternateContent>
    <mc:AlternateContent xmlns:mc="http://schemas.openxmlformats.org/markup-compatibility/2006">
      <mc:Choice Requires="x14">
        <control shapeId="2070" r:id="rId471" name="Control 22">
          <controlPr defaultSize="0" r:id="rId370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257175</xdr:colOff>
                <xdr:row>47</xdr:row>
                <xdr:rowOff>285750</xdr:rowOff>
              </to>
            </anchor>
          </controlPr>
        </control>
      </mc:Choice>
      <mc:Fallback>
        <control shapeId="2070" r:id="rId471" name="Control 22"/>
      </mc:Fallback>
    </mc:AlternateContent>
    <mc:AlternateContent xmlns:mc="http://schemas.openxmlformats.org/markup-compatibility/2006">
      <mc:Choice Requires="x14">
        <control shapeId="2069" r:id="rId472" name="Control 21">
          <controlPr defaultSize="0" r:id="rId370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257175</xdr:colOff>
                <xdr:row>45</xdr:row>
                <xdr:rowOff>285750</xdr:rowOff>
              </to>
            </anchor>
          </controlPr>
        </control>
      </mc:Choice>
      <mc:Fallback>
        <control shapeId="2069" r:id="rId472" name="Control 21"/>
      </mc:Fallback>
    </mc:AlternateContent>
    <mc:AlternateContent xmlns:mc="http://schemas.openxmlformats.org/markup-compatibility/2006">
      <mc:Choice Requires="x14">
        <control shapeId="2068" r:id="rId473" name="Control 20">
          <controlPr defaultSize="0" r:id="rId370">
            <anchor moveWithCells="1">
              <from>
                <xdr:col>0</xdr:col>
                <xdr:colOff>0</xdr:colOff>
                <xdr:row>43</xdr:row>
                <xdr:rowOff>0</xdr:rowOff>
              </from>
              <to>
                <xdr:col>0</xdr:col>
                <xdr:colOff>257175</xdr:colOff>
                <xdr:row>43</xdr:row>
                <xdr:rowOff>285750</xdr:rowOff>
              </to>
            </anchor>
          </controlPr>
        </control>
      </mc:Choice>
      <mc:Fallback>
        <control shapeId="2068" r:id="rId473" name="Control 20"/>
      </mc:Fallback>
    </mc:AlternateContent>
    <mc:AlternateContent xmlns:mc="http://schemas.openxmlformats.org/markup-compatibility/2006">
      <mc:Choice Requires="x14">
        <control shapeId="2067" r:id="rId474" name="Control 19">
          <controlPr defaultSize="0" r:id="rId370">
            <anchor moveWithCells="1">
              <from>
                <xdr:col>0</xdr:col>
                <xdr:colOff>0</xdr:colOff>
                <xdr:row>41</xdr:row>
                <xdr:rowOff>0</xdr:rowOff>
              </from>
              <to>
                <xdr:col>0</xdr:col>
                <xdr:colOff>257175</xdr:colOff>
                <xdr:row>41</xdr:row>
                <xdr:rowOff>285750</xdr:rowOff>
              </to>
            </anchor>
          </controlPr>
        </control>
      </mc:Choice>
      <mc:Fallback>
        <control shapeId="2067" r:id="rId474" name="Control 19"/>
      </mc:Fallback>
    </mc:AlternateContent>
    <mc:AlternateContent xmlns:mc="http://schemas.openxmlformats.org/markup-compatibility/2006">
      <mc:Choice Requires="x14">
        <control shapeId="2066" r:id="rId475" name="Control 18">
          <controlPr defaultSize="0" r:id="rId370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257175</xdr:colOff>
                <xdr:row>39</xdr:row>
                <xdr:rowOff>285750</xdr:rowOff>
              </to>
            </anchor>
          </controlPr>
        </control>
      </mc:Choice>
      <mc:Fallback>
        <control shapeId="2066" r:id="rId475" name="Control 18"/>
      </mc:Fallback>
    </mc:AlternateContent>
    <mc:AlternateContent xmlns:mc="http://schemas.openxmlformats.org/markup-compatibility/2006">
      <mc:Choice Requires="x14">
        <control shapeId="2065" r:id="rId476" name="Control 17">
          <controlPr defaultSize="0" r:id="rId370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257175</xdr:colOff>
                <xdr:row>37</xdr:row>
                <xdr:rowOff>285750</xdr:rowOff>
              </to>
            </anchor>
          </controlPr>
        </control>
      </mc:Choice>
      <mc:Fallback>
        <control shapeId="2065" r:id="rId476" name="Control 17"/>
      </mc:Fallback>
    </mc:AlternateContent>
    <mc:AlternateContent xmlns:mc="http://schemas.openxmlformats.org/markup-compatibility/2006">
      <mc:Choice Requires="x14">
        <control shapeId="2064" r:id="rId477" name="Control 16">
          <controlPr defaultSize="0" r:id="rId370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257175</xdr:colOff>
                <xdr:row>35</xdr:row>
                <xdr:rowOff>285750</xdr:rowOff>
              </to>
            </anchor>
          </controlPr>
        </control>
      </mc:Choice>
      <mc:Fallback>
        <control shapeId="2064" r:id="rId477" name="Control 16"/>
      </mc:Fallback>
    </mc:AlternateContent>
    <mc:AlternateContent xmlns:mc="http://schemas.openxmlformats.org/markup-compatibility/2006">
      <mc:Choice Requires="x14">
        <control shapeId="2063" r:id="rId478" name="Control 15">
          <controlPr defaultSize="0" r:id="rId370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257175</xdr:colOff>
                <xdr:row>33</xdr:row>
                <xdr:rowOff>285750</xdr:rowOff>
              </to>
            </anchor>
          </controlPr>
        </control>
      </mc:Choice>
      <mc:Fallback>
        <control shapeId="2063" r:id="rId478" name="Control 15"/>
      </mc:Fallback>
    </mc:AlternateContent>
    <mc:AlternateContent xmlns:mc="http://schemas.openxmlformats.org/markup-compatibility/2006">
      <mc:Choice Requires="x14">
        <control shapeId="2062" r:id="rId479" name="Control 14">
          <controlPr defaultSize="0" r:id="rId370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257175</xdr:colOff>
                <xdr:row>31</xdr:row>
                <xdr:rowOff>285750</xdr:rowOff>
              </to>
            </anchor>
          </controlPr>
        </control>
      </mc:Choice>
      <mc:Fallback>
        <control shapeId="2062" r:id="rId479" name="Control 14"/>
      </mc:Fallback>
    </mc:AlternateContent>
    <mc:AlternateContent xmlns:mc="http://schemas.openxmlformats.org/markup-compatibility/2006">
      <mc:Choice Requires="x14">
        <control shapeId="2061" r:id="rId480" name="Control 13">
          <controlPr defaultSize="0" r:id="rId370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257175</xdr:colOff>
                <xdr:row>29</xdr:row>
                <xdr:rowOff>285750</xdr:rowOff>
              </to>
            </anchor>
          </controlPr>
        </control>
      </mc:Choice>
      <mc:Fallback>
        <control shapeId="2061" r:id="rId480" name="Control 13"/>
      </mc:Fallback>
    </mc:AlternateContent>
    <mc:AlternateContent xmlns:mc="http://schemas.openxmlformats.org/markup-compatibility/2006">
      <mc:Choice Requires="x14">
        <control shapeId="2060" r:id="rId481" name="Control 12">
          <controlPr defaultSize="0" r:id="rId370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257175</xdr:colOff>
                <xdr:row>27</xdr:row>
                <xdr:rowOff>285750</xdr:rowOff>
              </to>
            </anchor>
          </controlPr>
        </control>
      </mc:Choice>
      <mc:Fallback>
        <control shapeId="2060" r:id="rId481" name="Control 12"/>
      </mc:Fallback>
    </mc:AlternateContent>
    <mc:AlternateContent xmlns:mc="http://schemas.openxmlformats.org/markup-compatibility/2006">
      <mc:Choice Requires="x14">
        <control shapeId="2059" r:id="rId482" name="Control 11">
          <controlPr defaultSize="0" r:id="rId370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257175</xdr:colOff>
                <xdr:row>25</xdr:row>
                <xdr:rowOff>285750</xdr:rowOff>
              </to>
            </anchor>
          </controlPr>
        </control>
      </mc:Choice>
      <mc:Fallback>
        <control shapeId="2059" r:id="rId482" name="Control 11"/>
      </mc:Fallback>
    </mc:AlternateContent>
    <mc:AlternateContent xmlns:mc="http://schemas.openxmlformats.org/markup-compatibility/2006">
      <mc:Choice Requires="x14">
        <control shapeId="2058" r:id="rId483" name="Control 10">
          <controlPr defaultSize="0" r:id="rId370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257175</xdr:colOff>
                <xdr:row>23</xdr:row>
                <xdr:rowOff>285750</xdr:rowOff>
              </to>
            </anchor>
          </controlPr>
        </control>
      </mc:Choice>
      <mc:Fallback>
        <control shapeId="2058" r:id="rId483" name="Control 10"/>
      </mc:Fallback>
    </mc:AlternateContent>
    <mc:AlternateContent xmlns:mc="http://schemas.openxmlformats.org/markup-compatibility/2006">
      <mc:Choice Requires="x14">
        <control shapeId="2057" r:id="rId484" name="Control 9">
          <controlPr defaultSize="0" r:id="rId37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257175</xdr:colOff>
                <xdr:row>21</xdr:row>
                <xdr:rowOff>285750</xdr:rowOff>
              </to>
            </anchor>
          </controlPr>
        </control>
      </mc:Choice>
      <mc:Fallback>
        <control shapeId="2057" r:id="rId484" name="Control 9"/>
      </mc:Fallback>
    </mc:AlternateContent>
    <mc:AlternateContent xmlns:mc="http://schemas.openxmlformats.org/markup-compatibility/2006">
      <mc:Choice Requires="x14">
        <control shapeId="2056" r:id="rId485" name="Control 8">
          <controlPr defaultSize="0" r:id="rId370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257175</xdr:colOff>
                <xdr:row>19</xdr:row>
                <xdr:rowOff>285750</xdr:rowOff>
              </to>
            </anchor>
          </controlPr>
        </control>
      </mc:Choice>
      <mc:Fallback>
        <control shapeId="2056" r:id="rId485" name="Control 8"/>
      </mc:Fallback>
    </mc:AlternateContent>
    <mc:AlternateContent xmlns:mc="http://schemas.openxmlformats.org/markup-compatibility/2006">
      <mc:Choice Requires="x14">
        <control shapeId="2055" r:id="rId486" name="Control 7">
          <controlPr defaultSize="0" r:id="rId370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257175</xdr:colOff>
                <xdr:row>14</xdr:row>
                <xdr:rowOff>285750</xdr:rowOff>
              </to>
            </anchor>
          </controlPr>
        </control>
      </mc:Choice>
      <mc:Fallback>
        <control shapeId="2055" r:id="rId486" name="Control 7"/>
      </mc:Fallback>
    </mc:AlternateContent>
    <mc:AlternateContent xmlns:mc="http://schemas.openxmlformats.org/markup-compatibility/2006">
      <mc:Choice Requires="x14">
        <control shapeId="2054" r:id="rId487" name="Control 6">
          <controlPr defaultSize="0" r:id="rId370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257175</xdr:colOff>
                <xdr:row>12</xdr:row>
                <xdr:rowOff>285750</xdr:rowOff>
              </to>
            </anchor>
          </controlPr>
        </control>
      </mc:Choice>
      <mc:Fallback>
        <control shapeId="2054" r:id="rId487" name="Control 6"/>
      </mc:Fallback>
    </mc:AlternateContent>
    <mc:AlternateContent xmlns:mc="http://schemas.openxmlformats.org/markup-compatibility/2006">
      <mc:Choice Requires="x14">
        <control shapeId="2053" r:id="rId488" name="Control 5">
          <controlPr defaultSize="0" r:id="rId370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257175</xdr:colOff>
                <xdr:row>10</xdr:row>
                <xdr:rowOff>285750</xdr:rowOff>
              </to>
            </anchor>
          </controlPr>
        </control>
      </mc:Choice>
      <mc:Fallback>
        <control shapeId="2053" r:id="rId488" name="Control 5"/>
      </mc:Fallback>
    </mc:AlternateContent>
    <mc:AlternateContent xmlns:mc="http://schemas.openxmlformats.org/markup-compatibility/2006">
      <mc:Choice Requires="x14">
        <control shapeId="2052" r:id="rId489" name="Control 4">
          <controlPr defaultSize="0" r:id="rId370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257175</xdr:colOff>
                <xdr:row>8</xdr:row>
                <xdr:rowOff>285750</xdr:rowOff>
              </to>
            </anchor>
          </controlPr>
        </control>
      </mc:Choice>
      <mc:Fallback>
        <control shapeId="2052" r:id="rId489" name="Control 4"/>
      </mc:Fallback>
    </mc:AlternateContent>
    <mc:AlternateContent xmlns:mc="http://schemas.openxmlformats.org/markup-compatibility/2006">
      <mc:Choice Requires="x14">
        <control shapeId="2051" r:id="rId490" name="Control 3">
          <controlPr defaultSize="0" r:id="rId370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257175</xdr:colOff>
                <xdr:row>6</xdr:row>
                <xdr:rowOff>285750</xdr:rowOff>
              </to>
            </anchor>
          </controlPr>
        </control>
      </mc:Choice>
      <mc:Fallback>
        <control shapeId="2051" r:id="rId490" name="Control 3"/>
      </mc:Fallback>
    </mc:AlternateContent>
    <mc:AlternateContent xmlns:mc="http://schemas.openxmlformats.org/markup-compatibility/2006">
      <mc:Choice Requires="x14">
        <control shapeId="2050" r:id="rId491" name="Control 2">
          <controlPr defaultSize="0" r:id="rId370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257175</xdr:colOff>
                <xdr:row>4</xdr:row>
                <xdr:rowOff>285750</xdr:rowOff>
              </to>
            </anchor>
          </controlPr>
        </control>
      </mc:Choice>
      <mc:Fallback>
        <control shapeId="2050" r:id="rId491" name="Control 2"/>
      </mc:Fallback>
    </mc:AlternateContent>
    <mc:AlternateContent xmlns:mc="http://schemas.openxmlformats.org/markup-compatibility/2006">
      <mc:Choice Requires="x14">
        <control shapeId="2049" r:id="rId492" name="Control 1">
          <controlPr defaultSize="0" r:id="rId370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257175</xdr:colOff>
                <xdr:row>2</xdr:row>
                <xdr:rowOff>285750</xdr:rowOff>
              </to>
            </anchor>
          </controlPr>
        </control>
      </mc:Choice>
      <mc:Fallback>
        <control shapeId="2049" r:id="rId492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workbookViewId="0"/>
  </sheetViews>
  <sheetFormatPr baseColWidth="10" defaultRowHeight="15"/>
  <cols>
    <col min="1" max="1" width="34.28515625" customWidth="1"/>
  </cols>
  <sheetData>
    <row r="1" spans="1:7">
      <c r="A1" t="s">
        <v>2092</v>
      </c>
      <c r="B1" t="s">
        <v>2094</v>
      </c>
      <c r="C1" t="s">
        <v>2095</v>
      </c>
      <c r="D1" t="s">
        <v>2096</v>
      </c>
      <c r="E1" t="s">
        <v>2097</v>
      </c>
      <c r="F1" t="s">
        <v>2098</v>
      </c>
    </row>
    <row r="2" spans="1:7">
      <c r="A2" t="s">
        <v>2431</v>
      </c>
      <c r="F2" t="s">
        <v>2099</v>
      </c>
    </row>
    <row r="3" spans="1:7">
      <c r="A3" t="s">
        <v>2100</v>
      </c>
      <c r="B3" t="s">
        <v>2101</v>
      </c>
      <c r="C3" t="s">
        <v>2094</v>
      </c>
      <c r="D3" t="s">
        <v>2095</v>
      </c>
      <c r="E3" t="s">
        <v>2096</v>
      </c>
      <c r="F3" t="s">
        <v>2097</v>
      </c>
      <c r="G3" t="s">
        <v>2103</v>
      </c>
    </row>
    <row r="4" spans="1:7">
      <c r="B4" t="s">
        <v>2432</v>
      </c>
      <c r="G4" t="s">
        <v>2104</v>
      </c>
    </row>
    <row r="5" spans="1:7">
      <c r="A5" t="s">
        <v>2105</v>
      </c>
      <c r="B5" s="58">
        <v>44044</v>
      </c>
      <c r="C5" t="s">
        <v>2094</v>
      </c>
      <c r="D5" t="s">
        <v>2106</v>
      </c>
      <c r="E5" t="s">
        <v>2096</v>
      </c>
      <c r="F5" t="s">
        <v>2097</v>
      </c>
      <c r="G5" t="s">
        <v>2103</v>
      </c>
    </row>
    <row r="6" spans="1:7">
      <c r="B6" t="s">
        <v>2432</v>
      </c>
      <c r="G6" t="s">
        <v>2107</v>
      </c>
    </row>
    <row r="7" spans="1:7">
      <c r="A7" t="s">
        <v>2108</v>
      </c>
      <c r="B7" t="s">
        <v>2109</v>
      </c>
      <c r="C7" t="s">
        <v>2094</v>
      </c>
      <c r="D7" t="s">
        <v>2110</v>
      </c>
      <c r="E7" t="s">
        <v>2096</v>
      </c>
      <c r="F7" t="s">
        <v>2097</v>
      </c>
      <c r="G7" t="s">
        <v>2103</v>
      </c>
    </row>
    <row r="8" spans="1:7">
      <c r="B8" t="s">
        <v>2432</v>
      </c>
      <c r="G8" t="s">
        <v>2111</v>
      </c>
    </row>
    <row r="9" spans="1:7">
      <c r="A9" t="s">
        <v>2112</v>
      </c>
      <c r="B9" t="s">
        <v>2113</v>
      </c>
      <c r="C9" t="s">
        <v>2094</v>
      </c>
      <c r="D9" t="s">
        <v>2110</v>
      </c>
      <c r="E9" t="s">
        <v>2096</v>
      </c>
      <c r="F9" t="s">
        <v>2097</v>
      </c>
      <c r="G9" t="s">
        <v>2103</v>
      </c>
    </row>
    <row r="10" spans="1:7">
      <c r="B10" t="s">
        <v>2432</v>
      </c>
      <c r="G10" t="s">
        <v>2114</v>
      </c>
    </row>
    <row r="11" spans="1:7">
      <c r="A11" t="s">
        <v>2115</v>
      </c>
      <c r="B11" t="s">
        <v>2116</v>
      </c>
      <c r="C11" t="s">
        <v>2094</v>
      </c>
      <c r="D11" t="s">
        <v>2433</v>
      </c>
      <c r="E11" t="s">
        <v>2096</v>
      </c>
      <c r="F11" t="s">
        <v>2097</v>
      </c>
      <c r="G11" t="s">
        <v>2103</v>
      </c>
    </row>
    <row r="12" spans="1:7">
      <c r="B12" t="s">
        <v>2432</v>
      </c>
      <c r="G12" t="s">
        <v>2118</v>
      </c>
    </row>
    <row r="13" spans="1:7">
      <c r="A13" t="s">
        <v>2119</v>
      </c>
      <c r="B13" t="s">
        <v>2120</v>
      </c>
      <c r="C13" t="s">
        <v>2094</v>
      </c>
      <c r="D13" t="s">
        <v>2121</v>
      </c>
      <c r="E13" t="s">
        <v>2096</v>
      </c>
      <c r="F13" t="s">
        <v>2097</v>
      </c>
      <c r="G13" t="s">
        <v>2103</v>
      </c>
    </row>
    <row r="14" spans="1:7">
      <c r="B14" t="s">
        <v>2432</v>
      </c>
      <c r="G14" t="s">
        <v>2122</v>
      </c>
    </row>
    <row r="15" spans="1:7">
      <c r="A15" t="s">
        <v>2123</v>
      </c>
      <c r="B15" t="s">
        <v>2124</v>
      </c>
      <c r="C15" t="s">
        <v>2094</v>
      </c>
      <c r="D15" t="s">
        <v>2121</v>
      </c>
    </row>
    <row r="16" spans="1:7">
      <c r="B16" t="s">
        <v>2432</v>
      </c>
    </row>
    <row r="18" spans="1:7">
      <c r="A18" t="s">
        <v>2125</v>
      </c>
      <c r="B18" t="s">
        <v>2094</v>
      </c>
      <c r="C18" t="s">
        <v>2434</v>
      </c>
      <c r="D18" t="s">
        <v>2096</v>
      </c>
      <c r="E18" t="s">
        <v>2097</v>
      </c>
      <c r="F18" t="s">
        <v>2103</v>
      </c>
    </row>
    <row r="19" spans="1:7">
      <c r="A19" t="s">
        <v>2432</v>
      </c>
      <c r="F19" t="s">
        <v>2127</v>
      </c>
    </row>
    <row r="20" spans="1:7">
      <c r="A20" t="s">
        <v>2128</v>
      </c>
      <c r="B20" t="s">
        <v>1036</v>
      </c>
      <c r="C20" t="s">
        <v>2094</v>
      </c>
      <c r="D20" t="s">
        <v>2121</v>
      </c>
      <c r="E20" t="s">
        <v>2096</v>
      </c>
      <c r="F20" t="s">
        <v>2097</v>
      </c>
      <c r="G20" t="s">
        <v>2103</v>
      </c>
    </row>
    <row r="21" spans="1:7">
      <c r="B21" t="s">
        <v>2432</v>
      </c>
      <c r="G21" t="s">
        <v>2129</v>
      </c>
    </row>
    <row r="22" spans="1:7">
      <c r="A22" t="s">
        <v>2130</v>
      </c>
      <c r="B22" t="s">
        <v>1035</v>
      </c>
      <c r="C22" t="s">
        <v>2094</v>
      </c>
      <c r="D22" t="s">
        <v>2121</v>
      </c>
      <c r="E22" t="s">
        <v>2096</v>
      </c>
      <c r="F22" t="s">
        <v>2097</v>
      </c>
      <c r="G22" t="s">
        <v>2103</v>
      </c>
    </row>
    <row r="23" spans="1:7">
      <c r="B23" t="s">
        <v>2432</v>
      </c>
      <c r="G23" t="s">
        <v>2131</v>
      </c>
    </row>
    <row r="24" spans="1:7">
      <c r="A24" t="s">
        <v>2132</v>
      </c>
      <c r="B24" t="s">
        <v>1034</v>
      </c>
      <c r="C24" t="s">
        <v>2094</v>
      </c>
      <c r="D24" t="s">
        <v>2121</v>
      </c>
      <c r="E24" t="s">
        <v>2096</v>
      </c>
      <c r="F24" t="s">
        <v>2097</v>
      </c>
      <c r="G24" t="s">
        <v>2103</v>
      </c>
    </row>
    <row r="25" spans="1:7">
      <c r="B25" t="s">
        <v>2432</v>
      </c>
      <c r="G25" t="s">
        <v>2133</v>
      </c>
    </row>
    <row r="26" spans="1:7">
      <c r="A26" t="s">
        <v>2134</v>
      </c>
      <c r="B26" t="s">
        <v>1033</v>
      </c>
      <c r="C26" t="s">
        <v>2094</v>
      </c>
      <c r="D26" t="s">
        <v>2121</v>
      </c>
      <c r="E26" t="s">
        <v>2096</v>
      </c>
      <c r="F26" t="s">
        <v>2097</v>
      </c>
      <c r="G26" t="s">
        <v>2103</v>
      </c>
    </row>
    <row r="27" spans="1:7">
      <c r="B27" t="s">
        <v>2432</v>
      </c>
      <c r="G27" t="s">
        <v>2135</v>
      </c>
    </row>
    <row r="28" spans="1:7">
      <c r="A28" t="s">
        <v>2136</v>
      </c>
      <c r="B28" t="s">
        <v>2137</v>
      </c>
      <c r="C28" t="s">
        <v>2094</v>
      </c>
      <c r="D28" t="s">
        <v>2435</v>
      </c>
      <c r="E28" t="s">
        <v>2096</v>
      </c>
      <c r="F28" t="s">
        <v>2097</v>
      </c>
      <c r="G28" t="s">
        <v>2103</v>
      </c>
    </row>
    <row r="29" spans="1:7">
      <c r="B29" t="s">
        <v>2432</v>
      </c>
      <c r="G29" t="s">
        <v>2139</v>
      </c>
    </row>
    <row r="30" spans="1:7">
      <c r="A30" t="s">
        <v>2140</v>
      </c>
      <c r="B30" t="s">
        <v>2141</v>
      </c>
      <c r="C30" t="s">
        <v>2094</v>
      </c>
      <c r="D30" t="s">
        <v>2436</v>
      </c>
      <c r="E30" t="s">
        <v>2096</v>
      </c>
      <c r="F30" t="s">
        <v>2097</v>
      </c>
      <c r="G30" t="s">
        <v>2103</v>
      </c>
    </row>
    <row r="31" spans="1:7">
      <c r="B31" t="s">
        <v>2432</v>
      </c>
      <c r="G31" t="s">
        <v>2143</v>
      </c>
    </row>
    <row r="32" spans="1:7">
      <c r="A32" t="s">
        <v>2144</v>
      </c>
      <c r="B32" t="s">
        <v>2145</v>
      </c>
      <c r="C32" t="s">
        <v>2094</v>
      </c>
      <c r="D32" t="s">
        <v>2146</v>
      </c>
      <c r="E32" t="s">
        <v>2096</v>
      </c>
      <c r="F32" t="s">
        <v>2097</v>
      </c>
      <c r="G32" t="s">
        <v>2103</v>
      </c>
    </row>
    <row r="33" spans="1:7">
      <c r="B33" t="s">
        <v>2432</v>
      </c>
      <c r="G33" t="s">
        <v>2147</v>
      </c>
    </row>
    <row r="34" spans="1:7">
      <c r="A34" t="s">
        <v>2148</v>
      </c>
      <c r="B34" t="s">
        <v>2149</v>
      </c>
      <c r="C34" t="s">
        <v>2094</v>
      </c>
      <c r="D34" t="s">
        <v>2146</v>
      </c>
      <c r="E34" t="s">
        <v>2096</v>
      </c>
      <c r="F34" t="s">
        <v>2097</v>
      </c>
      <c r="G34" t="s">
        <v>2103</v>
      </c>
    </row>
    <row r="35" spans="1:7">
      <c r="B35" t="s">
        <v>2432</v>
      </c>
      <c r="G35" t="s">
        <v>2150</v>
      </c>
    </row>
    <row r="36" spans="1:7">
      <c r="A36" t="s">
        <v>2151</v>
      </c>
      <c r="B36" t="s">
        <v>2152</v>
      </c>
      <c r="C36" t="s">
        <v>2094</v>
      </c>
      <c r="D36" t="s">
        <v>2146</v>
      </c>
      <c r="E36" t="s">
        <v>2096</v>
      </c>
      <c r="F36" t="s">
        <v>2097</v>
      </c>
      <c r="G36" t="s">
        <v>2103</v>
      </c>
    </row>
    <row r="37" spans="1:7">
      <c r="B37" t="s">
        <v>2432</v>
      </c>
      <c r="G37" t="s">
        <v>2153</v>
      </c>
    </row>
    <row r="38" spans="1:7">
      <c r="A38" t="s">
        <v>2154</v>
      </c>
      <c r="B38" t="s">
        <v>2155</v>
      </c>
      <c r="C38" t="s">
        <v>2094</v>
      </c>
      <c r="D38" t="s">
        <v>2146</v>
      </c>
      <c r="E38" t="s">
        <v>2096</v>
      </c>
      <c r="F38" t="s">
        <v>2097</v>
      </c>
      <c r="G38" t="s">
        <v>2103</v>
      </c>
    </row>
    <row r="39" spans="1:7">
      <c r="B39" t="s">
        <v>2432</v>
      </c>
      <c r="G39" t="s">
        <v>2156</v>
      </c>
    </row>
    <row r="40" spans="1:7">
      <c r="A40" t="s">
        <v>2157</v>
      </c>
      <c r="B40" t="s">
        <v>2158</v>
      </c>
      <c r="C40" t="s">
        <v>2094</v>
      </c>
      <c r="D40" t="s">
        <v>2146</v>
      </c>
      <c r="E40" t="s">
        <v>2096</v>
      </c>
      <c r="F40" t="s">
        <v>2097</v>
      </c>
      <c r="G40" t="s">
        <v>2103</v>
      </c>
    </row>
    <row r="41" spans="1:7">
      <c r="B41" t="s">
        <v>2432</v>
      </c>
      <c r="G41" t="s">
        <v>2159</v>
      </c>
    </row>
    <row r="42" spans="1:7">
      <c r="A42" t="s">
        <v>2160</v>
      </c>
      <c r="B42" t="s">
        <v>2161</v>
      </c>
      <c r="C42" t="s">
        <v>2094</v>
      </c>
      <c r="D42" t="s">
        <v>2146</v>
      </c>
      <c r="E42" t="s">
        <v>2096</v>
      </c>
      <c r="F42" t="s">
        <v>2097</v>
      </c>
      <c r="G42" t="s">
        <v>2103</v>
      </c>
    </row>
    <row r="43" spans="1:7">
      <c r="B43" t="s">
        <v>2432</v>
      </c>
      <c r="G43" t="s">
        <v>2159</v>
      </c>
    </row>
    <row r="44" spans="1:7">
      <c r="A44" t="s">
        <v>2162</v>
      </c>
      <c r="B44" t="s">
        <v>2163</v>
      </c>
      <c r="C44" t="s">
        <v>2094</v>
      </c>
      <c r="D44" t="s">
        <v>2146</v>
      </c>
      <c r="E44" t="s">
        <v>2096</v>
      </c>
      <c r="F44" t="s">
        <v>2097</v>
      </c>
      <c r="G44" t="s">
        <v>2103</v>
      </c>
    </row>
    <row r="45" spans="1:7">
      <c r="B45" t="s">
        <v>2432</v>
      </c>
      <c r="G45" t="s">
        <v>2164</v>
      </c>
    </row>
    <row r="46" spans="1:7">
      <c r="A46" t="s">
        <v>2165</v>
      </c>
      <c r="B46" t="s">
        <v>2166</v>
      </c>
      <c r="C46" t="s">
        <v>2094</v>
      </c>
      <c r="D46" t="s">
        <v>2146</v>
      </c>
      <c r="E46" t="s">
        <v>2096</v>
      </c>
      <c r="F46" t="s">
        <v>2097</v>
      </c>
      <c r="G46" t="s">
        <v>2103</v>
      </c>
    </row>
    <row r="47" spans="1:7">
      <c r="B47" t="s">
        <v>2432</v>
      </c>
      <c r="G47" t="s">
        <v>2164</v>
      </c>
    </row>
    <row r="48" spans="1:7">
      <c r="A48" t="s">
        <v>2167</v>
      </c>
      <c r="B48" t="s">
        <v>2168</v>
      </c>
      <c r="C48" t="s">
        <v>2094</v>
      </c>
      <c r="D48" t="s">
        <v>2146</v>
      </c>
      <c r="E48" t="s">
        <v>2096</v>
      </c>
      <c r="F48" t="s">
        <v>2097</v>
      </c>
      <c r="G48" t="s">
        <v>2103</v>
      </c>
    </row>
    <row r="49" spans="1:7">
      <c r="B49" t="s">
        <v>2432</v>
      </c>
      <c r="G49" t="s">
        <v>2169</v>
      </c>
    </row>
    <row r="50" spans="1:7">
      <c r="A50" t="s">
        <v>2167</v>
      </c>
      <c r="B50" t="s">
        <v>2168</v>
      </c>
      <c r="C50" t="s">
        <v>2094</v>
      </c>
      <c r="D50" t="s">
        <v>2146</v>
      </c>
      <c r="E50" t="s">
        <v>2096</v>
      </c>
      <c r="F50" t="s">
        <v>2097</v>
      </c>
      <c r="G50" t="s">
        <v>2103</v>
      </c>
    </row>
    <row r="51" spans="1:7">
      <c r="B51" t="s">
        <v>2432</v>
      </c>
      <c r="G51" t="s">
        <v>2170</v>
      </c>
    </row>
    <row r="52" spans="1:7">
      <c r="A52" t="s">
        <v>2171</v>
      </c>
      <c r="B52" t="s">
        <v>2172</v>
      </c>
      <c r="C52" t="s">
        <v>2094</v>
      </c>
      <c r="D52" t="s">
        <v>2146</v>
      </c>
      <c r="E52" t="s">
        <v>2096</v>
      </c>
      <c r="F52" t="s">
        <v>2097</v>
      </c>
      <c r="G52" t="s">
        <v>2103</v>
      </c>
    </row>
    <row r="53" spans="1:7">
      <c r="B53" t="s">
        <v>2432</v>
      </c>
      <c r="G53" t="s">
        <v>2173</v>
      </c>
    </row>
    <row r="54" spans="1:7">
      <c r="A54" t="s">
        <v>2174</v>
      </c>
      <c r="B54" t="s">
        <v>2175</v>
      </c>
      <c r="C54" t="s">
        <v>2094</v>
      </c>
      <c r="D54" t="s">
        <v>2146</v>
      </c>
      <c r="E54" t="s">
        <v>2096</v>
      </c>
      <c r="F54" t="s">
        <v>2097</v>
      </c>
      <c r="G54" t="s">
        <v>2103</v>
      </c>
    </row>
    <row r="55" spans="1:7">
      <c r="B55" t="s">
        <v>2432</v>
      </c>
      <c r="G55" t="s">
        <v>2173</v>
      </c>
    </row>
    <row r="56" spans="1:7">
      <c r="A56" t="s">
        <v>2176</v>
      </c>
      <c r="B56" t="s">
        <v>2177</v>
      </c>
      <c r="C56" t="s">
        <v>2094</v>
      </c>
      <c r="D56" t="s">
        <v>2146</v>
      </c>
      <c r="E56" t="s">
        <v>2178</v>
      </c>
    </row>
    <row r="57" spans="1:7">
      <c r="B57" t="s">
        <v>2432</v>
      </c>
    </row>
    <row r="59" spans="1:7">
      <c r="A59" t="s">
        <v>2179</v>
      </c>
      <c r="B59" t="s">
        <v>2094</v>
      </c>
      <c r="C59" t="s">
        <v>2146</v>
      </c>
      <c r="D59" t="s">
        <v>2096</v>
      </c>
      <c r="E59" t="s">
        <v>2097</v>
      </c>
      <c r="F59" t="s">
        <v>2103</v>
      </c>
    </row>
    <row r="60" spans="1:7">
      <c r="A60" t="s">
        <v>2432</v>
      </c>
      <c r="F60" t="s">
        <v>2180</v>
      </c>
    </row>
    <row r="61" spans="1:7">
      <c r="A61" t="s">
        <v>2181</v>
      </c>
      <c r="B61" t="s">
        <v>2182</v>
      </c>
      <c r="C61" t="s">
        <v>2094</v>
      </c>
      <c r="D61" t="s">
        <v>2146</v>
      </c>
      <c r="E61" t="s">
        <v>2096</v>
      </c>
      <c r="F61" t="s">
        <v>2097</v>
      </c>
      <c r="G61" t="s">
        <v>2103</v>
      </c>
    </row>
    <row r="62" spans="1:7">
      <c r="B62" t="s">
        <v>2432</v>
      </c>
      <c r="G62" t="s">
        <v>2183</v>
      </c>
    </row>
    <row r="63" spans="1:7">
      <c r="A63" t="s">
        <v>2184</v>
      </c>
      <c r="B63" t="s">
        <v>2185</v>
      </c>
      <c r="C63" t="s">
        <v>2094</v>
      </c>
      <c r="D63" t="s">
        <v>2146</v>
      </c>
      <c r="E63" t="s">
        <v>2096</v>
      </c>
      <c r="F63" t="s">
        <v>2097</v>
      </c>
      <c r="G63" t="s">
        <v>2103</v>
      </c>
    </row>
    <row r="64" spans="1:7">
      <c r="B64" t="s">
        <v>2432</v>
      </c>
      <c r="G64" t="s">
        <v>2183</v>
      </c>
    </row>
    <row r="65" spans="1:7">
      <c r="A65" t="s">
        <v>2186</v>
      </c>
      <c r="B65" t="s">
        <v>2187</v>
      </c>
      <c r="C65" t="s">
        <v>2094</v>
      </c>
      <c r="D65" t="s">
        <v>2146</v>
      </c>
      <c r="E65" t="s">
        <v>2096</v>
      </c>
      <c r="F65" t="s">
        <v>2097</v>
      </c>
      <c r="G65" t="s">
        <v>2103</v>
      </c>
    </row>
    <row r="66" spans="1:7">
      <c r="B66" t="s">
        <v>2432</v>
      </c>
      <c r="G66" t="s">
        <v>2173</v>
      </c>
    </row>
    <row r="67" spans="1:7">
      <c r="A67" t="s">
        <v>2188</v>
      </c>
      <c r="B67" t="s">
        <v>2189</v>
      </c>
      <c r="C67" t="s">
        <v>2094</v>
      </c>
      <c r="D67" t="s">
        <v>2146</v>
      </c>
      <c r="E67" t="s">
        <v>2096</v>
      </c>
      <c r="F67" t="s">
        <v>2097</v>
      </c>
      <c r="G67" t="s">
        <v>2103</v>
      </c>
    </row>
    <row r="68" spans="1:7">
      <c r="B68" t="s">
        <v>2432</v>
      </c>
      <c r="G68" t="s">
        <v>2183</v>
      </c>
    </row>
    <row r="69" spans="1:7">
      <c r="A69" t="s">
        <v>2190</v>
      </c>
      <c r="B69" t="s">
        <v>2191</v>
      </c>
      <c r="C69" t="s">
        <v>2094</v>
      </c>
      <c r="D69" t="s">
        <v>2146</v>
      </c>
      <c r="E69" t="s">
        <v>2096</v>
      </c>
      <c r="F69" t="s">
        <v>2097</v>
      </c>
      <c r="G69" t="s">
        <v>2103</v>
      </c>
    </row>
    <row r="70" spans="1:7">
      <c r="B70" t="s">
        <v>2432</v>
      </c>
      <c r="G70" t="s">
        <v>2169</v>
      </c>
    </row>
    <row r="71" spans="1:7">
      <c r="A71" t="s">
        <v>2192</v>
      </c>
      <c r="B71" t="s">
        <v>2193</v>
      </c>
      <c r="C71" t="s">
        <v>2094</v>
      </c>
      <c r="D71" t="s">
        <v>2146</v>
      </c>
      <c r="E71" t="s">
        <v>2096</v>
      </c>
      <c r="F71" t="s">
        <v>2097</v>
      </c>
      <c r="G71" t="s">
        <v>2103</v>
      </c>
    </row>
    <row r="72" spans="1:7">
      <c r="B72" t="s">
        <v>2432</v>
      </c>
      <c r="G72" t="s">
        <v>2164</v>
      </c>
    </row>
    <row r="73" spans="1:7">
      <c r="A73" t="s">
        <v>2194</v>
      </c>
      <c r="B73" t="s">
        <v>2195</v>
      </c>
      <c r="C73" t="s">
        <v>2094</v>
      </c>
      <c r="D73" t="s">
        <v>2196</v>
      </c>
      <c r="E73" t="s">
        <v>2096</v>
      </c>
      <c r="F73" t="s">
        <v>2097</v>
      </c>
      <c r="G73" t="s">
        <v>2103</v>
      </c>
    </row>
    <row r="74" spans="1:7">
      <c r="B74" t="s">
        <v>2432</v>
      </c>
      <c r="G74" t="s">
        <v>2197</v>
      </c>
    </row>
    <row r="75" spans="1:7">
      <c r="A75" t="s">
        <v>2198</v>
      </c>
      <c r="B75" t="s">
        <v>2199</v>
      </c>
      <c r="C75" t="s">
        <v>2094</v>
      </c>
      <c r="D75" t="s">
        <v>2196</v>
      </c>
      <c r="E75" t="s">
        <v>2096</v>
      </c>
      <c r="F75" t="s">
        <v>2097</v>
      </c>
      <c r="G75" t="s">
        <v>2103</v>
      </c>
    </row>
    <row r="76" spans="1:7">
      <c r="B76" t="s">
        <v>2432</v>
      </c>
      <c r="G76" t="s">
        <v>2200</v>
      </c>
    </row>
    <row r="77" spans="1:7">
      <c r="A77" t="s">
        <v>2201</v>
      </c>
      <c r="B77" t="s">
        <v>2202</v>
      </c>
      <c r="C77" t="s">
        <v>2094</v>
      </c>
      <c r="D77" t="s">
        <v>2196</v>
      </c>
      <c r="E77" t="s">
        <v>2096</v>
      </c>
      <c r="F77" t="s">
        <v>2097</v>
      </c>
      <c r="G77" t="s">
        <v>2103</v>
      </c>
    </row>
    <row r="78" spans="1:7">
      <c r="B78" t="s">
        <v>2432</v>
      </c>
      <c r="G78" t="s">
        <v>2197</v>
      </c>
    </row>
    <row r="79" spans="1:7">
      <c r="A79" t="s">
        <v>2203</v>
      </c>
      <c r="B79" t="s">
        <v>2204</v>
      </c>
      <c r="C79" t="s">
        <v>2094</v>
      </c>
      <c r="D79" t="s">
        <v>2196</v>
      </c>
      <c r="E79" t="s">
        <v>2096</v>
      </c>
      <c r="F79" t="s">
        <v>2097</v>
      </c>
      <c r="G79" t="s">
        <v>2103</v>
      </c>
    </row>
    <row r="80" spans="1:7">
      <c r="B80" t="s">
        <v>2432</v>
      </c>
      <c r="G80" t="s">
        <v>2197</v>
      </c>
    </row>
    <row r="81" spans="1:7">
      <c r="A81" t="s">
        <v>2205</v>
      </c>
      <c r="B81" t="s">
        <v>2206</v>
      </c>
      <c r="C81" t="s">
        <v>2094</v>
      </c>
      <c r="D81" t="s">
        <v>2196</v>
      </c>
      <c r="E81" t="s">
        <v>2096</v>
      </c>
      <c r="F81" t="s">
        <v>2097</v>
      </c>
      <c r="G81" t="s">
        <v>2103</v>
      </c>
    </row>
    <row r="82" spans="1:7">
      <c r="B82" t="s">
        <v>2432</v>
      </c>
      <c r="G82" t="s">
        <v>2197</v>
      </c>
    </row>
    <row r="83" spans="1:7">
      <c r="A83" t="s">
        <v>2207</v>
      </c>
      <c r="B83" t="s">
        <v>2208</v>
      </c>
      <c r="C83" t="s">
        <v>2094</v>
      </c>
      <c r="D83" t="s">
        <v>2196</v>
      </c>
      <c r="E83" t="s">
        <v>2096</v>
      </c>
      <c r="F83" t="s">
        <v>2097</v>
      </c>
      <c r="G83" t="s">
        <v>2103</v>
      </c>
    </row>
    <row r="84" spans="1:7">
      <c r="B84" t="s">
        <v>2432</v>
      </c>
      <c r="G84" t="s">
        <v>2209</v>
      </c>
    </row>
    <row r="85" spans="1:7">
      <c r="A85" t="s">
        <v>2210</v>
      </c>
      <c r="B85" t="s">
        <v>2211</v>
      </c>
      <c r="C85" t="s">
        <v>2094</v>
      </c>
      <c r="D85" t="s">
        <v>2196</v>
      </c>
      <c r="E85" t="s">
        <v>2096</v>
      </c>
      <c r="F85" t="s">
        <v>2097</v>
      </c>
      <c r="G85" t="s">
        <v>2103</v>
      </c>
    </row>
    <row r="86" spans="1:7">
      <c r="B86" t="s">
        <v>2432</v>
      </c>
      <c r="G86" t="s">
        <v>2209</v>
      </c>
    </row>
    <row r="87" spans="1:7">
      <c r="A87" t="s">
        <v>2212</v>
      </c>
      <c r="B87" t="s">
        <v>2213</v>
      </c>
      <c r="C87" t="s">
        <v>2094</v>
      </c>
      <c r="D87" t="s">
        <v>2196</v>
      </c>
      <c r="E87" t="s">
        <v>2096</v>
      </c>
      <c r="F87" t="s">
        <v>2097</v>
      </c>
      <c r="G87" t="s">
        <v>2103</v>
      </c>
    </row>
    <row r="88" spans="1:7">
      <c r="B88" t="s">
        <v>2432</v>
      </c>
      <c r="G88" t="s">
        <v>2209</v>
      </c>
    </row>
    <row r="89" spans="1:7">
      <c r="A89" t="s">
        <v>2214</v>
      </c>
      <c r="B89" t="s">
        <v>2215</v>
      </c>
      <c r="C89" t="s">
        <v>2094</v>
      </c>
      <c r="D89" t="s">
        <v>2196</v>
      </c>
      <c r="E89" t="s">
        <v>2096</v>
      </c>
      <c r="F89" t="s">
        <v>2097</v>
      </c>
      <c r="G89" t="s">
        <v>2103</v>
      </c>
    </row>
    <row r="90" spans="1:7">
      <c r="B90" t="s">
        <v>2432</v>
      </c>
      <c r="G90" t="s">
        <v>2209</v>
      </c>
    </row>
    <row r="91" spans="1:7">
      <c r="A91" t="s">
        <v>2216</v>
      </c>
      <c r="B91" t="s">
        <v>2217</v>
      </c>
      <c r="C91" t="s">
        <v>2094</v>
      </c>
      <c r="D91" t="s">
        <v>2196</v>
      </c>
      <c r="E91" t="s">
        <v>2096</v>
      </c>
      <c r="F91" t="s">
        <v>2097</v>
      </c>
      <c r="G91" t="s">
        <v>2103</v>
      </c>
    </row>
    <row r="92" spans="1:7">
      <c r="B92" t="s">
        <v>2432</v>
      </c>
      <c r="G92" t="s">
        <v>2218</v>
      </c>
    </row>
    <row r="93" spans="1:7">
      <c r="A93" t="s">
        <v>2219</v>
      </c>
      <c r="B93" t="s">
        <v>2220</v>
      </c>
      <c r="C93" t="s">
        <v>2094</v>
      </c>
      <c r="D93" t="s">
        <v>2196</v>
      </c>
      <c r="E93" t="s">
        <v>2096</v>
      </c>
      <c r="F93" t="s">
        <v>2097</v>
      </c>
      <c r="G93" t="s">
        <v>2103</v>
      </c>
    </row>
    <row r="94" spans="1:7">
      <c r="B94" t="s">
        <v>2432</v>
      </c>
      <c r="G94" t="s">
        <v>2218</v>
      </c>
    </row>
    <row r="95" spans="1:7">
      <c r="A95" t="s">
        <v>2221</v>
      </c>
      <c r="B95" t="s">
        <v>2222</v>
      </c>
      <c r="C95" t="s">
        <v>2094</v>
      </c>
      <c r="D95" t="s">
        <v>2196</v>
      </c>
      <c r="E95" t="s">
        <v>2096</v>
      </c>
      <c r="F95" t="s">
        <v>2097</v>
      </c>
      <c r="G95" t="s">
        <v>2103</v>
      </c>
    </row>
    <row r="96" spans="1:7">
      <c r="B96" t="s">
        <v>2432</v>
      </c>
      <c r="G96" t="s">
        <v>2218</v>
      </c>
    </row>
    <row r="97" spans="1:7">
      <c r="A97" t="s">
        <v>2223</v>
      </c>
      <c r="B97" t="s">
        <v>2224</v>
      </c>
      <c r="C97" t="s">
        <v>2094</v>
      </c>
      <c r="D97" t="s">
        <v>2196</v>
      </c>
      <c r="E97" t="s">
        <v>2178</v>
      </c>
    </row>
    <row r="98" spans="1:7">
      <c r="B98" t="s">
        <v>2432</v>
      </c>
    </row>
    <row r="100" spans="1:7">
      <c r="A100" t="s">
        <v>2225</v>
      </c>
      <c r="B100" t="s">
        <v>2094</v>
      </c>
      <c r="C100" t="s">
        <v>2196</v>
      </c>
      <c r="D100" t="s">
        <v>2096</v>
      </c>
      <c r="E100" t="s">
        <v>2097</v>
      </c>
      <c r="F100" t="s">
        <v>2103</v>
      </c>
    </row>
    <row r="101" spans="1:7">
      <c r="A101" t="s">
        <v>2432</v>
      </c>
      <c r="F101" t="s">
        <v>2226</v>
      </c>
    </row>
    <row r="102" spans="1:7">
      <c r="A102" t="s">
        <v>2227</v>
      </c>
      <c r="B102" t="s">
        <v>2228</v>
      </c>
      <c r="C102" t="s">
        <v>2094</v>
      </c>
      <c r="D102" t="s">
        <v>2196</v>
      </c>
      <c r="E102" t="s">
        <v>2096</v>
      </c>
      <c r="F102" t="s">
        <v>2097</v>
      </c>
      <c r="G102" t="s">
        <v>2103</v>
      </c>
    </row>
    <row r="103" spans="1:7">
      <c r="B103" t="s">
        <v>2432</v>
      </c>
      <c r="G103" t="s">
        <v>2226</v>
      </c>
    </row>
    <row r="104" spans="1:7">
      <c r="A104" t="s">
        <v>2229</v>
      </c>
      <c r="B104" t="s">
        <v>2230</v>
      </c>
      <c r="C104" t="s">
        <v>2094</v>
      </c>
      <c r="D104" t="s">
        <v>2196</v>
      </c>
      <c r="E104" t="s">
        <v>2096</v>
      </c>
      <c r="F104" t="s">
        <v>2097</v>
      </c>
      <c r="G104" t="s">
        <v>2103</v>
      </c>
    </row>
    <row r="105" spans="1:7">
      <c r="B105" t="s">
        <v>2432</v>
      </c>
      <c r="G105" t="s">
        <v>2226</v>
      </c>
    </row>
    <row r="106" spans="1:7">
      <c r="A106" t="s">
        <v>2231</v>
      </c>
      <c r="B106" t="s">
        <v>2232</v>
      </c>
      <c r="C106" t="s">
        <v>2094</v>
      </c>
      <c r="D106" t="s">
        <v>2196</v>
      </c>
      <c r="E106" t="s">
        <v>2096</v>
      </c>
      <c r="F106" t="s">
        <v>2097</v>
      </c>
      <c r="G106" t="s">
        <v>2103</v>
      </c>
    </row>
    <row r="107" spans="1:7">
      <c r="B107" t="s">
        <v>2432</v>
      </c>
      <c r="G107" t="s">
        <v>2226</v>
      </c>
    </row>
    <row r="108" spans="1:7">
      <c r="A108" t="s">
        <v>2233</v>
      </c>
      <c r="B108" t="s">
        <v>2234</v>
      </c>
      <c r="C108" t="s">
        <v>2094</v>
      </c>
      <c r="D108" t="s">
        <v>2196</v>
      </c>
      <c r="E108" t="s">
        <v>2096</v>
      </c>
      <c r="F108" t="s">
        <v>2097</v>
      </c>
      <c r="G108" t="s">
        <v>2103</v>
      </c>
    </row>
    <row r="109" spans="1:7">
      <c r="B109" t="s">
        <v>2432</v>
      </c>
      <c r="G109" t="s">
        <v>2226</v>
      </c>
    </row>
    <row r="110" spans="1:7">
      <c r="A110" t="s">
        <v>2235</v>
      </c>
      <c r="B110" t="s">
        <v>2236</v>
      </c>
      <c r="C110" t="s">
        <v>2094</v>
      </c>
      <c r="D110" t="s">
        <v>2196</v>
      </c>
      <c r="E110" t="s">
        <v>2096</v>
      </c>
      <c r="F110" t="s">
        <v>2097</v>
      </c>
      <c r="G110" t="s">
        <v>2103</v>
      </c>
    </row>
    <row r="111" spans="1:7">
      <c r="B111" t="s">
        <v>2432</v>
      </c>
      <c r="G111" t="s">
        <v>2237</v>
      </c>
    </row>
    <row r="112" spans="1:7">
      <c r="A112" t="s">
        <v>2238</v>
      </c>
      <c r="B112" t="s">
        <v>2239</v>
      </c>
      <c r="C112" t="s">
        <v>2094</v>
      </c>
      <c r="D112" t="s">
        <v>2196</v>
      </c>
      <c r="E112" t="s">
        <v>2096</v>
      </c>
      <c r="F112" t="s">
        <v>2097</v>
      </c>
      <c r="G112" t="s">
        <v>2103</v>
      </c>
    </row>
    <row r="113" spans="1:7">
      <c r="B113" t="s">
        <v>2432</v>
      </c>
      <c r="G113" t="s">
        <v>2237</v>
      </c>
    </row>
    <row r="114" spans="1:7">
      <c r="A114" t="s">
        <v>2240</v>
      </c>
      <c r="B114" t="s">
        <v>2241</v>
      </c>
      <c r="C114" t="s">
        <v>2094</v>
      </c>
      <c r="D114" t="s">
        <v>2196</v>
      </c>
      <c r="E114" t="s">
        <v>2096</v>
      </c>
      <c r="F114" t="s">
        <v>2097</v>
      </c>
      <c r="G114" t="s">
        <v>2103</v>
      </c>
    </row>
    <row r="115" spans="1:7">
      <c r="B115" t="s">
        <v>2432</v>
      </c>
      <c r="G115" t="s">
        <v>2237</v>
      </c>
    </row>
    <row r="116" spans="1:7">
      <c r="A116" t="s">
        <v>2242</v>
      </c>
      <c r="B116" t="s">
        <v>2243</v>
      </c>
      <c r="C116" t="s">
        <v>2094</v>
      </c>
      <c r="D116" t="s">
        <v>2196</v>
      </c>
      <c r="E116" t="s">
        <v>2096</v>
      </c>
      <c r="F116" t="s">
        <v>2097</v>
      </c>
      <c r="G116" t="s">
        <v>2103</v>
      </c>
    </row>
    <row r="117" spans="1:7">
      <c r="B117" t="s">
        <v>2432</v>
      </c>
      <c r="G117" t="s">
        <v>2237</v>
      </c>
    </row>
    <row r="118" spans="1:7">
      <c r="A118" t="s">
        <v>2244</v>
      </c>
      <c r="B118" t="s">
        <v>2245</v>
      </c>
      <c r="C118" t="s">
        <v>2094</v>
      </c>
      <c r="D118" t="s">
        <v>2196</v>
      </c>
      <c r="E118" t="s">
        <v>2096</v>
      </c>
      <c r="F118" t="s">
        <v>2097</v>
      </c>
      <c r="G118" t="s">
        <v>2103</v>
      </c>
    </row>
    <row r="119" spans="1:7">
      <c r="B119" t="s">
        <v>2432</v>
      </c>
      <c r="G119" t="s">
        <v>2246</v>
      </c>
    </row>
    <row r="120" spans="1:7">
      <c r="A120" t="s">
        <v>2244</v>
      </c>
      <c r="B120" t="s">
        <v>2245</v>
      </c>
      <c r="C120" t="s">
        <v>2094</v>
      </c>
      <c r="D120" t="s">
        <v>2196</v>
      </c>
      <c r="E120" t="s">
        <v>2096</v>
      </c>
      <c r="F120" t="s">
        <v>2097</v>
      </c>
      <c r="G120" t="s">
        <v>2103</v>
      </c>
    </row>
    <row r="121" spans="1:7">
      <c r="B121" t="s">
        <v>2432</v>
      </c>
      <c r="G121" t="s">
        <v>2247</v>
      </c>
    </row>
    <row r="122" spans="1:7">
      <c r="A122" t="s">
        <v>2248</v>
      </c>
      <c r="B122" t="s">
        <v>2249</v>
      </c>
      <c r="C122" t="s">
        <v>2094</v>
      </c>
      <c r="D122" t="s">
        <v>2196</v>
      </c>
      <c r="E122" t="s">
        <v>2096</v>
      </c>
      <c r="F122" t="s">
        <v>2097</v>
      </c>
      <c r="G122" t="s">
        <v>2103</v>
      </c>
    </row>
    <row r="123" spans="1:7">
      <c r="B123" t="s">
        <v>2432</v>
      </c>
      <c r="G123" t="s">
        <v>2247</v>
      </c>
    </row>
    <row r="124" spans="1:7">
      <c r="A124" t="s">
        <v>2250</v>
      </c>
      <c r="B124" t="s">
        <v>2251</v>
      </c>
      <c r="C124" t="s">
        <v>2094</v>
      </c>
      <c r="D124" t="s">
        <v>2196</v>
      </c>
      <c r="E124" t="s">
        <v>2096</v>
      </c>
      <c r="F124" t="s">
        <v>2097</v>
      </c>
      <c r="G124" t="s">
        <v>2103</v>
      </c>
    </row>
    <row r="125" spans="1:7">
      <c r="B125" t="s">
        <v>2432</v>
      </c>
      <c r="G125" t="s">
        <v>2247</v>
      </c>
    </row>
    <row r="126" spans="1:7">
      <c r="A126" t="s">
        <v>2252</v>
      </c>
      <c r="B126" t="s">
        <v>2253</v>
      </c>
      <c r="C126" t="s">
        <v>2094</v>
      </c>
      <c r="D126" t="s">
        <v>2196</v>
      </c>
      <c r="E126" t="s">
        <v>2096</v>
      </c>
      <c r="F126" t="s">
        <v>2097</v>
      </c>
      <c r="G126" t="s">
        <v>2103</v>
      </c>
    </row>
    <row r="127" spans="1:7">
      <c r="B127" t="s">
        <v>2432</v>
      </c>
      <c r="G127" t="s">
        <v>2247</v>
      </c>
    </row>
    <row r="128" spans="1:7">
      <c r="A128" t="s">
        <v>2254</v>
      </c>
      <c r="B128" t="s">
        <v>2255</v>
      </c>
      <c r="C128" t="s">
        <v>2094</v>
      </c>
      <c r="D128" t="s">
        <v>2196</v>
      </c>
      <c r="E128" t="s">
        <v>2096</v>
      </c>
      <c r="F128" t="s">
        <v>2097</v>
      </c>
      <c r="G128" t="s">
        <v>2103</v>
      </c>
    </row>
    <row r="129" spans="1:7">
      <c r="B129" t="s">
        <v>2432</v>
      </c>
      <c r="G129" t="s">
        <v>2256</v>
      </c>
    </row>
    <row r="130" spans="1:7">
      <c r="A130" t="s">
        <v>2257</v>
      </c>
      <c r="B130" t="s">
        <v>2258</v>
      </c>
      <c r="C130" t="s">
        <v>2094</v>
      </c>
      <c r="D130" t="s">
        <v>2259</v>
      </c>
      <c r="E130" t="s">
        <v>2096</v>
      </c>
      <c r="F130" t="s">
        <v>2097</v>
      </c>
      <c r="G130" t="s">
        <v>2103</v>
      </c>
    </row>
    <row r="131" spans="1:7">
      <c r="B131" t="s">
        <v>2432</v>
      </c>
      <c r="G131" t="s">
        <v>2256</v>
      </c>
    </row>
    <row r="132" spans="1:7">
      <c r="A132" t="s">
        <v>2260</v>
      </c>
      <c r="B132" t="s">
        <v>2261</v>
      </c>
      <c r="C132" t="s">
        <v>2094</v>
      </c>
      <c r="D132" t="s">
        <v>2121</v>
      </c>
      <c r="E132" t="s">
        <v>2096</v>
      </c>
      <c r="F132" t="s">
        <v>2097</v>
      </c>
      <c r="G132" t="s">
        <v>2103</v>
      </c>
    </row>
    <row r="133" spans="1:7">
      <c r="B133" t="s">
        <v>2432</v>
      </c>
      <c r="G133" t="s">
        <v>2262</v>
      </c>
    </row>
    <row r="134" spans="1:7">
      <c r="A134" t="s">
        <v>2260</v>
      </c>
      <c r="B134" t="s">
        <v>2261</v>
      </c>
      <c r="C134" t="s">
        <v>2094</v>
      </c>
      <c r="D134" t="s">
        <v>2259</v>
      </c>
      <c r="E134" t="s">
        <v>2096</v>
      </c>
      <c r="F134" t="s">
        <v>2097</v>
      </c>
      <c r="G134" t="s">
        <v>2103</v>
      </c>
    </row>
    <row r="135" spans="1:7">
      <c r="B135" t="s">
        <v>2432</v>
      </c>
      <c r="G135" t="s">
        <v>2256</v>
      </c>
    </row>
    <row r="136" spans="1:7">
      <c r="A136" t="s">
        <v>2263</v>
      </c>
      <c r="B136" t="s">
        <v>2264</v>
      </c>
      <c r="C136" t="s">
        <v>2094</v>
      </c>
      <c r="D136" t="s">
        <v>2259</v>
      </c>
      <c r="E136" t="s">
        <v>2096</v>
      </c>
      <c r="F136" t="s">
        <v>2097</v>
      </c>
      <c r="G136" t="s">
        <v>2103</v>
      </c>
    </row>
    <row r="137" spans="1:7">
      <c r="B137" t="s">
        <v>2432</v>
      </c>
      <c r="G137" t="s">
        <v>2256</v>
      </c>
    </row>
    <row r="138" spans="1:7">
      <c r="A138" t="s">
        <v>2265</v>
      </c>
      <c r="B138" t="s">
        <v>2266</v>
      </c>
    </row>
    <row r="139" spans="1:7">
      <c r="B139" t="s">
        <v>2432</v>
      </c>
    </row>
    <row r="142" spans="1:7">
      <c r="A142" t="s">
        <v>2267</v>
      </c>
      <c r="B142" t="s">
        <v>2094</v>
      </c>
      <c r="C142" t="s">
        <v>2259</v>
      </c>
      <c r="D142" t="s">
        <v>2096</v>
      </c>
      <c r="E142" t="s">
        <v>2097</v>
      </c>
      <c r="F142" t="s">
        <v>2103</v>
      </c>
    </row>
    <row r="143" spans="1:7">
      <c r="A143" t="s">
        <v>2432</v>
      </c>
      <c r="F143" t="s">
        <v>2268</v>
      </c>
    </row>
    <row r="144" spans="1:7">
      <c r="A144" t="s">
        <v>2269</v>
      </c>
      <c r="B144" t="s">
        <v>2270</v>
      </c>
      <c r="C144" t="s">
        <v>2094</v>
      </c>
      <c r="D144" t="s">
        <v>2259</v>
      </c>
      <c r="E144" t="s">
        <v>2096</v>
      </c>
      <c r="F144" t="s">
        <v>2097</v>
      </c>
      <c r="G144" t="s">
        <v>2103</v>
      </c>
    </row>
    <row r="145" spans="1:7">
      <c r="B145" t="s">
        <v>2432</v>
      </c>
      <c r="G145" t="s">
        <v>2268</v>
      </c>
    </row>
    <row r="146" spans="1:7">
      <c r="A146" t="s">
        <v>2271</v>
      </c>
      <c r="B146" t="s">
        <v>2272</v>
      </c>
      <c r="C146" t="s">
        <v>2094</v>
      </c>
      <c r="D146" t="s">
        <v>2259</v>
      </c>
      <c r="E146" t="s">
        <v>2096</v>
      </c>
      <c r="F146" t="s">
        <v>2097</v>
      </c>
      <c r="G146" t="s">
        <v>2103</v>
      </c>
    </row>
    <row r="147" spans="1:7">
      <c r="B147" t="s">
        <v>2432</v>
      </c>
      <c r="G147" t="s">
        <v>2268</v>
      </c>
    </row>
    <row r="148" spans="1:7">
      <c r="A148" t="s">
        <v>2273</v>
      </c>
      <c r="B148" t="s">
        <v>2274</v>
      </c>
      <c r="C148" t="s">
        <v>2094</v>
      </c>
      <c r="D148" t="s">
        <v>2259</v>
      </c>
      <c r="E148" t="s">
        <v>2096</v>
      </c>
      <c r="F148" t="s">
        <v>2097</v>
      </c>
      <c r="G148" t="s">
        <v>2103</v>
      </c>
    </row>
    <row r="149" spans="1:7">
      <c r="B149" t="s">
        <v>2432</v>
      </c>
      <c r="G149" t="s">
        <v>2275</v>
      </c>
    </row>
    <row r="150" spans="1:7">
      <c r="A150" t="s">
        <v>2276</v>
      </c>
      <c r="B150" t="s">
        <v>2277</v>
      </c>
      <c r="C150" t="s">
        <v>2094</v>
      </c>
      <c r="D150" t="s">
        <v>2259</v>
      </c>
      <c r="E150" t="s">
        <v>2096</v>
      </c>
      <c r="F150" t="s">
        <v>2097</v>
      </c>
      <c r="G150" t="s">
        <v>2103</v>
      </c>
    </row>
    <row r="151" spans="1:7">
      <c r="B151" t="s">
        <v>2432</v>
      </c>
      <c r="G151" t="s">
        <v>2275</v>
      </c>
    </row>
    <row r="152" spans="1:7">
      <c r="A152" t="s">
        <v>2278</v>
      </c>
      <c r="B152" t="s">
        <v>2279</v>
      </c>
      <c r="C152" t="s">
        <v>2094</v>
      </c>
      <c r="D152" t="s">
        <v>2259</v>
      </c>
      <c r="E152" t="s">
        <v>2096</v>
      </c>
      <c r="F152" t="s">
        <v>2097</v>
      </c>
      <c r="G152" t="s">
        <v>2103</v>
      </c>
    </row>
    <row r="153" spans="1:7">
      <c r="B153" t="s">
        <v>2432</v>
      </c>
      <c r="G153" t="s">
        <v>2275</v>
      </c>
    </row>
    <row r="154" spans="1:7">
      <c r="A154" t="s">
        <v>2280</v>
      </c>
      <c r="B154" t="s">
        <v>2281</v>
      </c>
      <c r="C154" t="s">
        <v>2094</v>
      </c>
      <c r="D154" t="s">
        <v>2259</v>
      </c>
      <c r="E154" t="s">
        <v>2096</v>
      </c>
      <c r="F154" t="s">
        <v>2097</v>
      </c>
      <c r="G154" t="s">
        <v>2103</v>
      </c>
    </row>
    <row r="155" spans="1:7">
      <c r="B155" t="s">
        <v>2432</v>
      </c>
      <c r="G155" t="s">
        <v>2275</v>
      </c>
    </row>
    <row r="156" spans="1:7">
      <c r="A156" t="s">
        <v>2282</v>
      </c>
      <c r="B156" t="s">
        <v>2283</v>
      </c>
      <c r="C156" t="s">
        <v>2094</v>
      </c>
      <c r="D156" t="s">
        <v>2259</v>
      </c>
      <c r="E156" t="s">
        <v>2096</v>
      </c>
      <c r="F156" t="s">
        <v>2097</v>
      </c>
      <c r="G156" t="s">
        <v>2103</v>
      </c>
    </row>
    <row r="157" spans="1:7">
      <c r="B157" t="s">
        <v>2432</v>
      </c>
      <c r="G157" t="s">
        <v>2284</v>
      </c>
    </row>
    <row r="158" spans="1:7">
      <c r="A158" t="s">
        <v>2285</v>
      </c>
      <c r="B158" t="s">
        <v>2286</v>
      </c>
      <c r="C158" t="s">
        <v>2094</v>
      </c>
      <c r="D158" t="s">
        <v>2259</v>
      </c>
      <c r="E158" t="s">
        <v>2096</v>
      </c>
      <c r="F158" t="s">
        <v>2097</v>
      </c>
      <c r="G158" t="s">
        <v>2103</v>
      </c>
    </row>
    <row r="159" spans="1:7">
      <c r="B159" t="s">
        <v>2432</v>
      </c>
      <c r="G159" t="s">
        <v>2284</v>
      </c>
    </row>
    <row r="160" spans="1:7">
      <c r="A160" t="s">
        <v>2287</v>
      </c>
      <c r="B160" t="s">
        <v>2288</v>
      </c>
      <c r="C160" t="s">
        <v>2094</v>
      </c>
      <c r="D160" t="s">
        <v>2259</v>
      </c>
      <c r="E160" t="s">
        <v>2096</v>
      </c>
      <c r="F160" t="s">
        <v>2097</v>
      </c>
      <c r="G160" t="s">
        <v>2103</v>
      </c>
    </row>
    <row r="161" spans="1:7">
      <c r="B161" t="s">
        <v>2432</v>
      </c>
      <c r="G161" t="s">
        <v>2284</v>
      </c>
    </row>
    <row r="162" spans="1:7">
      <c r="A162" t="s">
        <v>2289</v>
      </c>
      <c r="B162" t="s">
        <v>2290</v>
      </c>
      <c r="C162" t="s">
        <v>2094</v>
      </c>
      <c r="D162" t="s">
        <v>2259</v>
      </c>
      <c r="E162" t="s">
        <v>2096</v>
      </c>
      <c r="F162" t="s">
        <v>2097</v>
      </c>
      <c r="G162" t="s">
        <v>2103</v>
      </c>
    </row>
    <row r="163" spans="1:7">
      <c r="B163" t="s">
        <v>2432</v>
      </c>
      <c r="G163" t="s">
        <v>2284</v>
      </c>
    </row>
    <row r="164" spans="1:7">
      <c r="A164" t="s">
        <v>2291</v>
      </c>
      <c r="B164" t="s">
        <v>2292</v>
      </c>
      <c r="C164" t="s">
        <v>2094</v>
      </c>
      <c r="D164" t="s">
        <v>2259</v>
      </c>
      <c r="E164" t="s">
        <v>2096</v>
      </c>
      <c r="F164" t="s">
        <v>2097</v>
      </c>
      <c r="G164" t="s">
        <v>2103</v>
      </c>
    </row>
    <row r="165" spans="1:7">
      <c r="B165" t="s">
        <v>2432</v>
      </c>
      <c r="G165" t="s">
        <v>2293</v>
      </c>
    </row>
    <row r="166" spans="1:7">
      <c r="A166" t="s">
        <v>2294</v>
      </c>
      <c r="B166" t="s">
        <v>2295</v>
      </c>
      <c r="C166" t="s">
        <v>2094</v>
      </c>
      <c r="D166" t="s">
        <v>2259</v>
      </c>
      <c r="E166" t="s">
        <v>2096</v>
      </c>
      <c r="F166" t="s">
        <v>2097</v>
      </c>
      <c r="G166" t="s">
        <v>2103</v>
      </c>
    </row>
    <row r="167" spans="1:7">
      <c r="B167" t="s">
        <v>2432</v>
      </c>
      <c r="G167" t="s">
        <v>2293</v>
      </c>
    </row>
    <row r="168" spans="1:7">
      <c r="A168" t="s">
        <v>2296</v>
      </c>
      <c r="B168" t="s">
        <v>2297</v>
      </c>
      <c r="C168" t="s">
        <v>2094</v>
      </c>
      <c r="D168" t="s">
        <v>2259</v>
      </c>
      <c r="E168" t="s">
        <v>2096</v>
      </c>
      <c r="F168" t="s">
        <v>2097</v>
      </c>
      <c r="G168" t="s">
        <v>2103</v>
      </c>
    </row>
    <row r="169" spans="1:7">
      <c r="B169" t="s">
        <v>2432</v>
      </c>
      <c r="G169" t="s">
        <v>2293</v>
      </c>
    </row>
    <row r="170" spans="1:7">
      <c r="A170" t="s">
        <v>2298</v>
      </c>
      <c r="B170" t="s">
        <v>2299</v>
      </c>
      <c r="C170" t="s">
        <v>2094</v>
      </c>
      <c r="D170" t="s">
        <v>2259</v>
      </c>
      <c r="E170" t="s">
        <v>2096</v>
      </c>
      <c r="F170" t="s">
        <v>2097</v>
      </c>
      <c r="G170" t="s">
        <v>2103</v>
      </c>
    </row>
    <row r="171" spans="1:7">
      <c r="B171" t="s">
        <v>2432</v>
      </c>
      <c r="G171" t="s">
        <v>2293</v>
      </c>
    </row>
    <row r="172" spans="1:7">
      <c r="A172" t="s">
        <v>2300</v>
      </c>
      <c r="B172" t="s">
        <v>2301</v>
      </c>
      <c r="C172" t="s">
        <v>2094</v>
      </c>
      <c r="D172" t="s">
        <v>2259</v>
      </c>
      <c r="E172" t="s">
        <v>2096</v>
      </c>
      <c r="F172" t="s">
        <v>2097</v>
      </c>
      <c r="G172" t="s">
        <v>2103</v>
      </c>
    </row>
    <row r="173" spans="1:7">
      <c r="B173" t="s">
        <v>2432</v>
      </c>
      <c r="G173" t="s">
        <v>2293</v>
      </c>
    </row>
    <row r="174" spans="1:7">
      <c r="A174" t="s">
        <v>2302</v>
      </c>
      <c r="B174" t="s">
        <v>2303</v>
      </c>
      <c r="C174" t="s">
        <v>2094</v>
      </c>
      <c r="D174" t="s">
        <v>2259</v>
      </c>
      <c r="E174" t="s">
        <v>2096</v>
      </c>
      <c r="F174" t="s">
        <v>2097</v>
      </c>
      <c r="G174" t="s">
        <v>2103</v>
      </c>
    </row>
    <row r="175" spans="1:7">
      <c r="B175" t="s">
        <v>2432</v>
      </c>
      <c r="G175" t="s">
        <v>2304</v>
      </c>
    </row>
    <row r="176" spans="1:7">
      <c r="A176" t="s">
        <v>2305</v>
      </c>
      <c r="B176" t="s">
        <v>2306</v>
      </c>
      <c r="C176" t="s">
        <v>2094</v>
      </c>
      <c r="D176" t="s">
        <v>2307</v>
      </c>
      <c r="E176" t="s">
        <v>2096</v>
      </c>
      <c r="F176" t="s">
        <v>2097</v>
      </c>
      <c r="G176" t="s">
        <v>2103</v>
      </c>
    </row>
    <row r="177" spans="1:7">
      <c r="B177" t="s">
        <v>2432</v>
      </c>
      <c r="G177" t="s">
        <v>2308</v>
      </c>
    </row>
    <row r="178" spans="1:7">
      <c r="A178" t="s">
        <v>2309</v>
      </c>
      <c r="B178" t="s">
        <v>2310</v>
      </c>
      <c r="C178" t="s">
        <v>2094</v>
      </c>
      <c r="D178" t="s">
        <v>2307</v>
      </c>
      <c r="E178" t="s">
        <v>2096</v>
      </c>
      <c r="F178" t="s">
        <v>2097</v>
      </c>
      <c r="G178" t="s">
        <v>2103</v>
      </c>
    </row>
    <row r="179" spans="1:7">
      <c r="B179" t="s">
        <v>2432</v>
      </c>
      <c r="G179" t="s">
        <v>2311</v>
      </c>
    </row>
    <row r="180" spans="1:7">
      <c r="A180" t="s">
        <v>2312</v>
      </c>
      <c r="B180" t="s">
        <v>2313</v>
      </c>
      <c r="C180" t="s">
        <v>2094</v>
      </c>
      <c r="D180" t="s">
        <v>2307</v>
      </c>
      <c r="E180" t="s">
        <v>2096</v>
      </c>
      <c r="F180" t="s">
        <v>2097</v>
      </c>
      <c r="G180" t="s">
        <v>2103</v>
      </c>
    </row>
    <row r="181" spans="1:7">
      <c r="B181" t="s">
        <v>2432</v>
      </c>
      <c r="G181" t="s">
        <v>2183</v>
      </c>
    </row>
    <row r="182" spans="1:7">
      <c r="A182" t="s">
        <v>2314</v>
      </c>
    </row>
    <row r="184" spans="1:7">
      <c r="A184" t="s">
        <v>2315</v>
      </c>
      <c r="B184" t="s">
        <v>2094</v>
      </c>
      <c r="C184" t="s">
        <v>2307</v>
      </c>
      <c r="D184" t="s">
        <v>2096</v>
      </c>
      <c r="E184" t="s">
        <v>2097</v>
      </c>
      <c r="F184" t="s">
        <v>2103</v>
      </c>
    </row>
    <row r="185" spans="1:7">
      <c r="A185" t="s">
        <v>2432</v>
      </c>
      <c r="F185" t="s">
        <v>2180</v>
      </c>
    </row>
    <row r="186" spans="1:7">
      <c r="A186" t="s">
        <v>2316</v>
      </c>
      <c r="B186" t="s">
        <v>2317</v>
      </c>
      <c r="C186" t="s">
        <v>2094</v>
      </c>
      <c r="D186" t="s">
        <v>2307</v>
      </c>
      <c r="E186" t="s">
        <v>2096</v>
      </c>
      <c r="F186" t="s">
        <v>2097</v>
      </c>
      <c r="G186" t="s">
        <v>2103</v>
      </c>
    </row>
    <row r="187" spans="1:7">
      <c r="B187" t="s">
        <v>2432</v>
      </c>
      <c r="G187" t="s">
        <v>2173</v>
      </c>
    </row>
    <row r="188" spans="1:7">
      <c r="A188" t="s">
        <v>2318</v>
      </c>
      <c r="B188" t="s">
        <v>2319</v>
      </c>
      <c r="C188" t="s">
        <v>2094</v>
      </c>
      <c r="D188" t="s">
        <v>2307</v>
      </c>
      <c r="E188" t="s">
        <v>2096</v>
      </c>
      <c r="F188" t="s">
        <v>2097</v>
      </c>
      <c r="G188" t="s">
        <v>2103</v>
      </c>
    </row>
    <row r="189" spans="1:7">
      <c r="B189" t="s">
        <v>2432</v>
      </c>
      <c r="G189" t="s">
        <v>2320</v>
      </c>
    </row>
    <row r="190" spans="1:7">
      <c r="A190" t="s">
        <v>2321</v>
      </c>
      <c r="B190" t="s">
        <v>2322</v>
      </c>
      <c r="C190" t="s">
        <v>2094</v>
      </c>
      <c r="D190" t="s">
        <v>2307</v>
      </c>
      <c r="E190" t="s">
        <v>2096</v>
      </c>
      <c r="F190" t="s">
        <v>2097</v>
      </c>
      <c r="G190" t="s">
        <v>2103</v>
      </c>
    </row>
    <row r="191" spans="1:7">
      <c r="B191" t="s">
        <v>2432</v>
      </c>
      <c r="G191" t="s">
        <v>2323</v>
      </c>
    </row>
    <row r="192" spans="1:7">
      <c r="A192" t="s">
        <v>2324</v>
      </c>
      <c r="B192" t="s">
        <v>2325</v>
      </c>
      <c r="C192" t="s">
        <v>2094</v>
      </c>
      <c r="D192" t="s">
        <v>2307</v>
      </c>
      <c r="E192" t="s">
        <v>2096</v>
      </c>
      <c r="F192" t="s">
        <v>2097</v>
      </c>
      <c r="G192" t="s">
        <v>2103</v>
      </c>
    </row>
    <row r="193" spans="1:7">
      <c r="B193" t="s">
        <v>2432</v>
      </c>
      <c r="G193" t="s">
        <v>2326</v>
      </c>
    </row>
    <row r="194" spans="1:7">
      <c r="A194" t="s">
        <v>2327</v>
      </c>
      <c r="B194" t="s">
        <v>2328</v>
      </c>
      <c r="C194" t="s">
        <v>2094</v>
      </c>
      <c r="D194" t="s">
        <v>2307</v>
      </c>
      <c r="E194" t="s">
        <v>2096</v>
      </c>
      <c r="F194" t="s">
        <v>2097</v>
      </c>
      <c r="G194" t="s">
        <v>2103</v>
      </c>
    </row>
    <row r="195" spans="1:7">
      <c r="B195" t="s">
        <v>2432</v>
      </c>
      <c r="G195" t="s">
        <v>2169</v>
      </c>
    </row>
    <row r="196" spans="1:7">
      <c r="A196" t="s">
        <v>2329</v>
      </c>
      <c r="B196" t="s">
        <v>2330</v>
      </c>
      <c r="C196" t="s">
        <v>2094</v>
      </c>
      <c r="D196" t="s">
        <v>2307</v>
      </c>
      <c r="E196" t="s">
        <v>2096</v>
      </c>
      <c r="F196" t="s">
        <v>2097</v>
      </c>
      <c r="G196" t="s">
        <v>2103</v>
      </c>
    </row>
    <row r="197" spans="1:7">
      <c r="B197" t="s">
        <v>2432</v>
      </c>
      <c r="G197" t="s">
        <v>2331</v>
      </c>
    </row>
    <row r="198" spans="1:7">
      <c r="A198" t="s">
        <v>2332</v>
      </c>
      <c r="B198" t="s">
        <v>2333</v>
      </c>
      <c r="C198" t="s">
        <v>2094</v>
      </c>
      <c r="D198" t="s">
        <v>2307</v>
      </c>
      <c r="E198" t="s">
        <v>2096</v>
      </c>
      <c r="F198" t="s">
        <v>2097</v>
      </c>
      <c r="G198" t="s">
        <v>2103</v>
      </c>
    </row>
    <row r="199" spans="1:7">
      <c r="B199" t="s">
        <v>2432</v>
      </c>
      <c r="G199" t="s">
        <v>2180</v>
      </c>
    </row>
    <row r="200" spans="1:7">
      <c r="A200" t="s">
        <v>2334</v>
      </c>
      <c r="B200" t="s">
        <v>2335</v>
      </c>
      <c r="C200" t="s">
        <v>2094</v>
      </c>
      <c r="D200" t="s">
        <v>2307</v>
      </c>
      <c r="E200" t="s">
        <v>2096</v>
      </c>
      <c r="F200" t="s">
        <v>2097</v>
      </c>
      <c r="G200" t="s">
        <v>2103</v>
      </c>
    </row>
    <row r="201" spans="1:7">
      <c r="B201" t="s">
        <v>2432</v>
      </c>
      <c r="G201" t="s">
        <v>2320</v>
      </c>
    </row>
    <row r="202" spans="1:7">
      <c r="A202" t="s">
        <v>2336</v>
      </c>
      <c r="B202" t="s">
        <v>2337</v>
      </c>
      <c r="C202" t="s">
        <v>2094</v>
      </c>
      <c r="D202" t="s">
        <v>2307</v>
      </c>
      <c r="E202" t="s">
        <v>2096</v>
      </c>
      <c r="F202" t="s">
        <v>2097</v>
      </c>
      <c r="G202" t="s">
        <v>2103</v>
      </c>
    </row>
    <row r="203" spans="1:7">
      <c r="B203" t="s">
        <v>2432</v>
      </c>
      <c r="G203" t="s">
        <v>2170</v>
      </c>
    </row>
    <row r="204" spans="1:7">
      <c r="A204" t="s">
        <v>2338</v>
      </c>
      <c r="B204" t="s">
        <v>2339</v>
      </c>
      <c r="C204" t="s">
        <v>2094</v>
      </c>
      <c r="D204" t="s">
        <v>2307</v>
      </c>
      <c r="E204" t="s">
        <v>2096</v>
      </c>
      <c r="F204" t="s">
        <v>2097</v>
      </c>
      <c r="G204" t="s">
        <v>2103</v>
      </c>
    </row>
    <row r="205" spans="1:7">
      <c r="B205" t="s">
        <v>2432</v>
      </c>
      <c r="G205" t="s">
        <v>2340</v>
      </c>
    </row>
    <row r="206" spans="1:7">
      <c r="A206" t="s">
        <v>2341</v>
      </c>
      <c r="B206" t="s">
        <v>2342</v>
      </c>
      <c r="C206" t="s">
        <v>2094</v>
      </c>
      <c r="D206" t="s">
        <v>2343</v>
      </c>
      <c r="E206" t="s">
        <v>2096</v>
      </c>
      <c r="F206" t="s">
        <v>2097</v>
      </c>
      <c r="G206" t="s">
        <v>2103</v>
      </c>
    </row>
    <row r="207" spans="1:7">
      <c r="B207" t="s">
        <v>2432</v>
      </c>
      <c r="G207" t="s">
        <v>2344</v>
      </c>
    </row>
    <row r="208" spans="1:7">
      <c r="A208" t="s">
        <v>2345</v>
      </c>
      <c r="B208" t="s">
        <v>2346</v>
      </c>
      <c r="C208" t="s">
        <v>2094</v>
      </c>
      <c r="D208" t="s">
        <v>2347</v>
      </c>
      <c r="E208" t="s">
        <v>2096</v>
      </c>
      <c r="F208" t="s">
        <v>2097</v>
      </c>
      <c r="G208" t="s">
        <v>2103</v>
      </c>
    </row>
    <row r="209" spans="1:7">
      <c r="B209" t="s">
        <v>2432</v>
      </c>
      <c r="G209" t="s">
        <v>2348</v>
      </c>
    </row>
    <row r="210" spans="1:7">
      <c r="A210" t="s">
        <v>2349</v>
      </c>
      <c r="B210" t="s">
        <v>2350</v>
      </c>
      <c r="C210" t="s">
        <v>2094</v>
      </c>
      <c r="D210" t="s">
        <v>2347</v>
      </c>
      <c r="E210" t="s">
        <v>2096</v>
      </c>
      <c r="F210" t="s">
        <v>2097</v>
      </c>
      <c r="G210" t="s">
        <v>2103</v>
      </c>
    </row>
    <row r="211" spans="1:7">
      <c r="B211" t="s">
        <v>2432</v>
      </c>
      <c r="G211" t="s">
        <v>2351</v>
      </c>
    </row>
    <row r="212" spans="1:7">
      <c r="A212" t="s">
        <v>2352</v>
      </c>
      <c r="B212" t="s">
        <v>2353</v>
      </c>
      <c r="C212" t="s">
        <v>2094</v>
      </c>
      <c r="D212" t="s">
        <v>2347</v>
      </c>
      <c r="E212" t="s">
        <v>2096</v>
      </c>
      <c r="F212" t="s">
        <v>2097</v>
      </c>
      <c r="G212" t="s">
        <v>2103</v>
      </c>
    </row>
    <row r="213" spans="1:7">
      <c r="B213" t="s">
        <v>2432</v>
      </c>
      <c r="G213" t="s">
        <v>2354</v>
      </c>
    </row>
    <row r="214" spans="1:7">
      <c r="A214" t="s">
        <v>2355</v>
      </c>
      <c r="B214" t="s">
        <v>2356</v>
      </c>
      <c r="C214" t="s">
        <v>2094</v>
      </c>
      <c r="D214" t="s">
        <v>2437</v>
      </c>
      <c r="E214" t="s">
        <v>2096</v>
      </c>
      <c r="F214" t="s">
        <v>2097</v>
      </c>
      <c r="G214" t="s">
        <v>2103</v>
      </c>
    </row>
    <row r="215" spans="1:7">
      <c r="B215" t="s">
        <v>2432</v>
      </c>
      <c r="G215" t="s">
        <v>2358</v>
      </c>
    </row>
    <row r="216" spans="1:7">
      <c r="A216" t="s">
        <v>2359</v>
      </c>
      <c r="B216" t="s">
        <v>2360</v>
      </c>
      <c r="C216" t="s">
        <v>2094</v>
      </c>
      <c r="D216" t="s">
        <v>2437</v>
      </c>
      <c r="E216" t="s">
        <v>2096</v>
      </c>
      <c r="F216" t="s">
        <v>2097</v>
      </c>
      <c r="G216" t="s">
        <v>2103</v>
      </c>
    </row>
    <row r="217" spans="1:7">
      <c r="B217" t="s">
        <v>2432</v>
      </c>
      <c r="G217" t="s">
        <v>2361</v>
      </c>
    </row>
    <row r="218" spans="1:7">
      <c r="A218" t="s">
        <v>2362</v>
      </c>
      <c r="B218" t="s">
        <v>2363</v>
      </c>
      <c r="C218" t="s">
        <v>2094</v>
      </c>
      <c r="D218" t="s">
        <v>2347</v>
      </c>
      <c r="E218" t="s">
        <v>2096</v>
      </c>
      <c r="F218" t="s">
        <v>2097</v>
      </c>
      <c r="G218" t="s">
        <v>2103</v>
      </c>
    </row>
    <row r="219" spans="1:7">
      <c r="B219" t="s">
        <v>2432</v>
      </c>
      <c r="G219" t="s">
        <v>2364</v>
      </c>
    </row>
    <row r="220" spans="1:7">
      <c r="A220" t="s">
        <v>2365</v>
      </c>
      <c r="B220" t="s">
        <v>2366</v>
      </c>
      <c r="C220" t="s">
        <v>2094</v>
      </c>
      <c r="D220" t="s">
        <v>2437</v>
      </c>
      <c r="E220" t="s">
        <v>2096</v>
      </c>
      <c r="F220" t="s">
        <v>2097</v>
      </c>
      <c r="G220" t="s">
        <v>2103</v>
      </c>
    </row>
    <row r="221" spans="1:7">
      <c r="B221" t="s">
        <v>2432</v>
      </c>
      <c r="G221" t="s">
        <v>2367</v>
      </c>
    </row>
    <row r="222" spans="1:7">
      <c r="A222" t="s">
        <v>2368</v>
      </c>
      <c r="B222" t="s">
        <v>2369</v>
      </c>
    </row>
    <row r="223" spans="1:7">
      <c r="B223" t="s">
        <v>2432</v>
      </c>
    </row>
    <row r="226" spans="1:7">
      <c r="A226" t="s">
        <v>2370</v>
      </c>
      <c r="B226" t="s">
        <v>2094</v>
      </c>
      <c r="C226" t="s">
        <v>2347</v>
      </c>
      <c r="D226" t="s">
        <v>2096</v>
      </c>
      <c r="E226" t="s">
        <v>2097</v>
      </c>
      <c r="F226" t="s">
        <v>2103</v>
      </c>
    </row>
    <row r="227" spans="1:7">
      <c r="A227" t="s">
        <v>2432</v>
      </c>
      <c r="F227" t="s">
        <v>2371</v>
      </c>
    </row>
    <row r="228" spans="1:7">
      <c r="A228" t="s">
        <v>2372</v>
      </c>
      <c r="B228" t="s">
        <v>2373</v>
      </c>
      <c r="C228" t="s">
        <v>2094</v>
      </c>
      <c r="D228" t="s">
        <v>2374</v>
      </c>
      <c r="E228" t="s">
        <v>2096</v>
      </c>
      <c r="F228" t="s">
        <v>2097</v>
      </c>
      <c r="G228" t="s">
        <v>2103</v>
      </c>
    </row>
    <row r="229" spans="1:7">
      <c r="B229" t="s">
        <v>2432</v>
      </c>
      <c r="G229" t="s">
        <v>2375</v>
      </c>
    </row>
    <row r="230" spans="1:7">
      <c r="A230" t="s">
        <v>2372</v>
      </c>
      <c r="B230" t="s">
        <v>2373</v>
      </c>
      <c r="C230" t="s">
        <v>2094</v>
      </c>
      <c r="D230" t="s">
        <v>2438</v>
      </c>
      <c r="E230" t="s">
        <v>2096</v>
      </c>
      <c r="F230" t="s">
        <v>2097</v>
      </c>
      <c r="G230" t="s">
        <v>2103</v>
      </c>
    </row>
    <row r="231" spans="1:7">
      <c r="B231" t="s">
        <v>2432</v>
      </c>
      <c r="G231" t="s">
        <v>2377</v>
      </c>
    </row>
    <row r="232" spans="1:7">
      <c r="A232" t="s">
        <v>2378</v>
      </c>
      <c r="B232" t="s">
        <v>2379</v>
      </c>
      <c r="C232" t="s">
        <v>2094</v>
      </c>
      <c r="D232" t="s">
        <v>2374</v>
      </c>
      <c r="E232" t="s">
        <v>2096</v>
      </c>
      <c r="F232" t="s">
        <v>2097</v>
      </c>
      <c r="G232" t="s">
        <v>2103</v>
      </c>
    </row>
    <row r="233" spans="1:7">
      <c r="B233" t="s">
        <v>2432</v>
      </c>
      <c r="G233" t="s">
        <v>2323</v>
      </c>
    </row>
    <row r="234" spans="1:7">
      <c r="A234" t="s">
        <v>2380</v>
      </c>
      <c r="B234" t="s">
        <v>2381</v>
      </c>
      <c r="C234" t="s">
        <v>2094</v>
      </c>
      <c r="D234" t="s">
        <v>2374</v>
      </c>
      <c r="E234" t="s">
        <v>2096</v>
      </c>
      <c r="F234" t="s">
        <v>2097</v>
      </c>
      <c r="G234" t="s">
        <v>2103</v>
      </c>
    </row>
    <row r="235" spans="1:7">
      <c r="B235" t="s">
        <v>2432</v>
      </c>
      <c r="G235" t="s">
        <v>2382</v>
      </c>
    </row>
    <row r="236" spans="1:7">
      <c r="A236" t="s">
        <v>2383</v>
      </c>
      <c r="B236" t="s">
        <v>2384</v>
      </c>
      <c r="C236" t="s">
        <v>2094</v>
      </c>
      <c r="D236" t="s">
        <v>2106</v>
      </c>
      <c r="E236" t="s">
        <v>2096</v>
      </c>
      <c r="F236" t="s">
        <v>2097</v>
      </c>
      <c r="G236" t="s">
        <v>2103</v>
      </c>
    </row>
    <row r="237" spans="1:7">
      <c r="B237" t="s">
        <v>2432</v>
      </c>
      <c r="G237" t="s">
        <v>2385</v>
      </c>
    </row>
    <row r="238" spans="1:7">
      <c r="A238" t="s">
        <v>2386</v>
      </c>
      <c r="B238" t="s">
        <v>2387</v>
      </c>
      <c r="C238" t="s">
        <v>2094</v>
      </c>
      <c r="D238" t="s">
        <v>2388</v>
      </c>
      <c r="E238" t="s">
        <v>2096</v>
      </c>
      <c r="F238" t="s">
        <v>2097</v>
      </c>
      <c r="G238" t="s">
        <v>2103</v>
      </c>
    </row>
    <row r="239" spans="1:7">
      <c r="B239" t="s">
        <v>2432</v>
      </c>
      <c r="G239" t="s">
        <v>2389</v>
      </c>
    </row>
    <row r="240" spans="1:7">
      <c r="A240" t="s">
        <v>2386</v>
      </c>
      <c r="B240" t="s">
        <v>2387</v>
      </c>
      <c r="C240" t="s">
        <v>2094</v>
      </c>
      <c r="D240" t="s">
        <v>2388</v>
      </c>
      <c r="E240" t="s">
        <v>2096</v>
      </c>
      <c r="F240" t="s">
        <v>2097</v>
      </c>
      <c r="G240" t="s">
        <v>2103</v>
      </c>
    </row>
    <row r="241" spans="1:7">
      <c r="B241" t="s">
        <v>2432</v>
      </c>
      <c r="G241" t="s">
        <v>2390</v>
      </c>
    </row>
    <row r="242" spans="1:7">
      <c r="A242" t="s">
        <v>2391</v>
      </c>
      <c r="B242" t="s">
        <v>2392</v>
      </c>
      <c r="C242" t="s">
        <v>2094</v>
      </c>
      <c r="D242" t="s">
        <v>2393</v>
      </c>
      <c r="E242" t="s">
        <v>2096</v>
      </c>
      <c r="F242" t="s">
        <v>2097</v>
      </c>
      <c r="G242" t="s">
        <v>2103</v>
      </c>
    </row>
    <row r="243" spans="1:7">
      <c r="B243" t="s">
        <v>2432</v>
      </c>
      <c r="G243" t="s">
        <v>2394</v>
      </c>
    </row>
    <row r="244" spans="1:7">
      <c r="A244" t="s">
        <v>2395</v>
      </c>
      <c r="B244" t="s">
        <v>2396</v>
      </c>
      <c r="C244" t="s">
        <v>2094</v>
      </c>
      <c r="D244" t="s">
        <v>2343</v>
      </c>
      <c r="E244" t="s">
        <v>2096</v>
      </c>
      <c r="F244" t="s">
        <v>2097</v>
      </c>
      <c r="G244" t="s">
        <v>2103</v>
      </c>
    </row>
    <row r="245" spans="1:7">
      <c r="B245" t="s">
        <v>2432</v>
      </c>
      <c r="G245" t="s">
        <v>2397</v>
      </c>
    </row>
    <row r="246" spans="1:7">
      <c r="A246" t="s">
        <v>2398</v>
      </c>
      <c r="B246" t="s">
        <v>2399</v>
      </c>
      <c r="C246" t="s">
        <v>2094</v>
      </c>
      <c r="D246" t="s">
        <v>2343</v>
      </c>
      <c r="E246" t="s">
        <v>2096</v>
      </c>
      <c r="F246" t="s">
        <v>2097</v>
      </c>
      <c r="G246" t="s">
        <v>2103</v>
      </c>
    </row>
    <row r="247" spans="1:7">
      <c r="B247" t="s">
        <v>2432</v>
      </c>
      <c r="G247" t="s">
        <v>2400</v>
      </c>
    </row>
    <row r="248" spans="1:7">
      <c r="A248" t="s">
        <v>2401</v>
      </c>
      <c r="B248" t="s">
        <v>2402</v>
      </c>
      <c r="C248" t="s">
        <v>2094</v>
      </c>
      <c r="D248" t="s">
        <v>2403</v>
      </c>
      <c r="E248" t="s">
        <v>2096</v>
      </c>
      <c r="F248" t="s">
        <v>2097</v>
      </c>
      <c r="G248" t="s">
        <v>2103</v>
      </c>
    </row>
    <row r="249" spans="1:7">
      <c r="B249" t="s">
        <v>2432</v>
      </c>
      <c r="G249" t="s">
        <v>2404</v>
      </c>
    </row>
    <row r="250" spans="1:7">
      <c r="A250" t="s">
        <v>2405</v>
      </c>
      <c r="B250" t="s">
        <v>2406</v>
      </c>
      <c r="C250" t="s">
        <v>2094</v>
      </c>
      <c r="D250" t="s">
        <v>2439</v>
      </c>
      <c r="E250" t="s">
        <v>2096</v>
      </c>
      <c r="F250" t="s">
        <v>2097</v>
      </c>
      <c r="G250" t="s">
        <v>2103</v>
      </c>
    </row>
    <row r="251" spans="1:7">
      <c r="B251" t="s">
        <v>2432</v>
      </c>
      <c r="G251" t="s">
        <v>2408</v>
      </c>
    </row>
    <row r="252" spans="1:7">
      <c r="A252" t="s">
        <v>2409</v>
      </c>
      <c r="B252" t="s">
        <v>2410</v>
      </c>
      <c r="C252" t="s">
        <v>2094</v>
      </c>
      <c r="D252" t="s">
        <v>2440</v>
      </c>
      <c r="E252" t="s">
        <v>2096</v>
      </c>
      <c r="F252" t="s">
        <v>2097</v>
      </c>
      <c r="G252" t="s">
        <v>2103</v>
      </c>
    </row>
    <row r="253" spans="1:7">
      <c r="B253" t="s">
        <v>2432</v>
      </c>
      <c r="G253" t="s">
        <v>2412</v>
      </c>
    </row>
    <row r="254" spans="1:7">
      <c r="A254" t="s">
        <v>2413</v>
      </c>
      <c r="B254" t="s">
        <v>2414</v>
      </c>
      <c r="C254" t="s">
        <v>2094</v>
      </c>
      <c r="D254" t="s">
        <v>2436</v>
      </c>
      <c r="E254" t="s">
        <v>2096</v>
      </c>
      <c r="F254" t="s">
        <v>2097</v>
      </c>
      <c r="G254" t="s">
        <v>2103</v>
      </c>
    </row>
    <row r="255" spans="1:7">
      <c r="B255" t="s">
        <v>2432</v>
      </c>
      <c r="G255" t="s">
        <v>2415</v>
      </c>
    </row>
    <row r="256" spans="1:7">
      <c r="A256" t="s">
        <v>2416</v>
      </c>
      <c r="B256" t="s">
        <v>2417</v>
      </c>
      <c r="C256" t="s">
        <v>2094</v>
      </c>
      <c r="D256" t="s">
        <v>2393</v>
      </c>
      <c r="E256" t="s">
        <v>2096</v>
      </c>
      <c r="F256" t="s">
        <v>2097</v>
      </c>
      <c r="G256" t="s">
        <v>2103</v>
      </c>
    </row>
    <row r="257" spans="1:7">
      <c r="B257" t="s">
        <v>2432</v>
      </c>
      <c r="G257" t="s">
        <v>2418</v>
      </c>
    </row>
    <row r="258" spans="1:7">
      <c r="A258" t="s">
        <v>2419</v>
      </c>
      <c r="B258" t="s">
        <v>2420</v>
      </c>
      <c r="C258" t="s">
        <v>2094</v>
      </c>
      <c r="D258" t="s">
        <v>2393</v>
      </c>
      <c r="E258" t="s">
        <v>2096</v>
      </c>
      <c r="F258" t="s">
        <v>2097</v>
      </c>
      <c r="G258" t="s">
        <v>2103</v>
      </c>
    </row>
    <row r="259" spans="1:7">
      <c r="B259" t="s">
        <v>2432</v>
      </c>
      <c r="G259" t="s">
        <v>2421</v>
      </c>
    </row>
    <row r="260" spans="1:7">
      <c r="A260" t="s">
        <v>2422</v>
      </c>
      <c r="B260" t="s">
        <v>2423</v>
      </c>
      <c r="C260" t="s">
        <v>2094</v>
      </c>
      <c r="D260" t="s">
        <v>2440</v>
      </c>
      <c r="E260" t="s">
        <v>2096</v>
      </c>
      <c r="F260" t="s">
        <v>2097</v>
      </c>
      <c r="G260" t="s">
        <v>2103</v>
      </c>
    </row>
    <row r="261" spans="1:7">
      <c r="B261" t="s">
        <v>2432</v>
      </c>
      <c r="G261" t="s">
        <v>2424</v>
      </c>
    </row>
    <row r="262" spans="1:7">
      <c r="A262" t="s">
        <v>2425</v>
      </c>
      <c r="B262" t="s">
        <v>2426</v>
      </c>
      <c r="C262" t="s">
        <v>2094</v>
      </c>
      <c r="D262" t="s">
        <v>2441</v>
      </c>
      <c r="E262" t="s">
        <v>2096</v>
      </c>
      <c r="F262" t="s">
        <v>2097</v>
      </c>
      <c r="G262" t="s">
        <v>2103</v>
      </c>
    </row>
    <row r="263" spans="1:7">
      <c r="B263" t="s">
        <v>2432</v>
      </c>
      <c r="G263" t="s">
        <v>2428</v>
      </c>
    </row>
    <row r="264" spans="1:7">
      <c r="A264" t="s">
        <v>2429</v>
      </c>
      <c r="B264" t="s">
        <v>2430</v>
      </c>
    </row>
    <row r="265" spans="1:7">
      <c r="B265" t="s">
        <v>2432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76" workbookViewId="0">
      <selection activeCell="E112" sqref="E112"/>
    </sheetView>
  </sheetViews>
  <sheetFormatPr baseColWidth="10" defaultRowHeight="15"/>
  <cols>
    <col min="1" max="1" width="43.7109375" customWidth="1"/>
    <col min="2" max="2" width="56.28515625" style="1" customWidth="1"/>
  </cols>
  <sheetData>
    <row r="1" spans="1:8">
      <c r="A1" t="s">
        <v>2108</v>
      </c>
      <c r="B1" s="1" t="s">
        <v>1080</v>
      </c>
      <c r="C1" t="s">
        <v>2448</v>
      </c>
      <c r="D1" t="s">
        <v>2448</v>
      </c>
      <c r="G1" t="s">
        <v>2447</v>
      </c>
      <c r="H1" t="s">
        <v>2817</v>
      </c>
    </row>
    <row r="2" spans="1:8">
      <c r="A2" t="s">
        <v>2112</v>
      </c>
      <c r="B2" s="1" t="s">
        <v>1089</v>
      </c>
      <c r="C2" t="s">
        <v>2449</v>
      </c>
      <c r="D2" t="s">
        <v>2449</v>
      </c>
      <c r="G2" t="s">
        <v>2448</v>
      </c>
      <c r="H2" t="s">
        <v>2448</v>
      </c>
    </row>
    <row r="3" spans="1:8">
      <c r="A3" t="s">
        <v>2115</v>
      </c>
      <c r="B3" s="1" t="s">
        <v>1098</v>
      </c>
      <c r="C3" t="s">
        <v>2450</v>
      </c>
      <c r="D3" t="s">
        <v>2450</v>
      </c>
      <c r="G3" t="s">
        <v>2449</v>
      </c>
      <c r="H3" t="s">
        <v>2449</v>
      </c>
    </row>
    <row r="4" spans="1:8">
      <c r="A4" t="s">
        <v>2123</v>
      </c>
      <c r="B4" s="1" t="s">
        <v>1105</v>
      </c>
      <c r="C4" t="s">
        <v>2452</v>
      </c>
      <c r="D4" t="s">
        <v>2452</v>
      </c>
      <c r="G4" t="s">
        <v>2450</v>
      </c>
      <c r="H4" t="s">
        <v>2450</v>
      </c>
    </row>
    <row r="5" spans="1:8">
      <c r="A5" t="s">
        <v>2125</v>
      </c>
      <c r="B5" s="1" t="s">
        <v>1110</v>
      </c>
      <c r="C5" t="s">
        <v>2453</v>
      </c>
      <c r="D5" t="s">
        <v>2453</v>
      </c>
      <c r="G5" t="s">
        <v>2451</v>
      </c>
      <c r="H5" t="s">
        <v>2817</v>
      </c>
    </row>
    <row r="6" spans="1:8">
      <c r="A6" t="s">
        <v>2128</v>
      </c>
      <c r="B6" s="1" t="s">
        <v>1384</v>
      </c>
      <c r="C6" t="s">
        <v>2454</v>
      </c>
      <c r="D6" t="s">
        <v>2454</v>
      </c>
      <c r="G6" t="s">
        <v>2452</v>
      </c>
      <c r="H6" t="s">
        <v>2452</v>
      </c>
    </row>
    <row r="7" spans="1:8">
      <c r="A7" t="s">
        <v>2130</v>
      </c>
      <c r="B7" s="1" t="s">
        <v>1383</v>
      </c>
      <c r="C7" t="s">
        <v>2455</v>
      </c>
      <c r="D7" t="s">
        <v>2455</v>
      </c>
      <c r="G7" t="s">
        <v>2453</v>
      </c>
      <c r="H7" t="s">
        <v>2453</v>
      </c>
    </row>
    <row r="8" spans="1:8">
      <c r="A8" t="s">
        <v>2132</v>
      </c>
      <c r="B8" s="1" t="s">
        <v>1382</v>
      </c>
      <c r="C8" t="s">
        <v>2456</v>
      </c>
      <c r="D8" t="s">
        <v>2456</v>
      </c>
      <c r="G8" t="s">
        <v>2454</v>
      </c>
      <c r="H8" t="s">
        <v>2454</v>
      </c>
    </row>
    <row r="9" spans="1:8">
      <c r="A9" t="s">
        <v>2134</v>
      </c>
      <c r="B9" s="1" t="s">
        <v>1372</v>
      </c>
      <c r="C9" t="s">
        <v>2457</v>
      </c>
      <c r="D9" t="s">
        <v>2457</v>
      </c>
      <c r="G9" t="s">
        <v>2455</v>
      </c>
      <c r="H9" t="s">
        <v>2455</v>
      </c>
    </row>
    <row r="10" spans="1:8">
      <c r="A10" t="s">
        <v>2136</v>
      </c>
      <c r="B10" s="1" t="s">
        <v>1123</v>
      </c>
      <c r="C10" t="s">
        <v>2458</v>
      </c>
      <c r="D10" t="s">
        <v>2458</v>
      </c>
      <c r="G10" t="s">
        <v>2456</v>
      </c>
      <c r="H10" t="s">
        <v>2456</v>
      </c>
    </row>
    <row r="11" spans="1:8">
      <c r="A11" t="s">
        <v>2144</v>
      </c>
      <c r="B11" s="1" t="s">
        <v>1134</v>
      </c>
      <c r="C11" t="s">
        <v>2459</v>
      </c>
      <c r="D11" t="s">
        <v>2459</v>
      </c>
      <c r="G11" t="s">
        <v>2457</v>
      </c>
      <c r="H11" t="s">
        <v>2457</v>
      </c>
    </row>
    <row r="12" spans="1:8">
      <c r="A12" t="s">
        <v>2148</v>
      </c>
      <c r="B12" s="1" t="s">
        <v>1137</v>
      </c>
      <c r="C12" t="s">
        <v>2460</v>
      </c>
      <c r="D12" t="s">
        <v>2460</v>
      </c>
      <c r="G12" t="s">
        <v>2458</v>
      </c>
      <c r="H12" t="s">
        <v>2458</v>
      </c>
    </row>
    <row r="13" spans="1:8">
      <c r="A13" t="s">
        <v>2151</v>
      </c>
      <c r="B13" s="1" t="s">
        <v>1139</v>
      </c>
      <c r="C13" t="s">
        <v>2461</v>
      </c>
      <c r="D13" t="s">
        <v>2461</v>
      </c>
      <c r="G13" t="s">
        <v>2459</v>
      </c>
      <c r="H13" t="s">
        <v>2459</v>
      </c>
    </row>
    <row r="14" spans="1:8">
      <c r="A14" t="s">
        <v>2154</v>
      </c>
      <c r="B14" s="1" t="s">
        <v>1140</v>
      </c>
      <c r="C14" t="s">
        <v>2462</v>
      </c>
      <c r="D14" t="s">
        <v>2462</v>
      </c>
      <c r="G14" t="s">
        <v>2460</v>
      </c>
      <c r="H14" t="s">
        <v>2460</v>
      </c>
    </row>
    <row r="15" spans="1:8">
      <c r="A15" t="s">
        <v>2160</v>
      </c>
      <c r="B15" s="1" t="s">
        <v>1142</v>
      </c>
      <c r="C15" t="s">
        <v>2464</v>
      </c>
      <c r="D15" t="s">
        <v>2464</v>
      </c>
      <c r="G15" t="s">
        <v>2461</v>
      </c>
      <c r="H15" t="s">
        <v>2461</v>
      </c>
    </row>
    <row r="16" spans="1:8">
      <c r="A16" t="s">
        <v>2162</v>
      </c>
      <c r="B16" s="1" t="s">
        <v>1143</v>
      </c>
      <c r="C16" t="s">
        <v>2465</v>
      </c>
      <c r="D16" t="s">
        <v>2465</v>
      </c>
      <c r="G16" t="s">
        <v>2462</v>
      </c>
      <c r="H16" t="s">
        <v>2462</v>
      </c>
    </row>
    <row r="17" spans="1:8">
      <c r="A17" t="s">
        <v>2165</v>
      </c>
      <c r="B17" s="1" t="s">
        <v>1144</v>
      </c>
      <c r="C17" t="s">
        <v>2466</v>
      </c>
      <c r="D17" t="s">
        <v>2466</v>
      </c>
      <c r="G17" t="s">
        <v>2463</v>
      </c>
      <c r="H17" t="s">
        <v>2817</v>
      </c>
    </row>
    <row r="18" spans="1:8">
      <c r="A18" t="s">
        <v>2167</v>
      </c>
      <c r="B18" s="1" t="s">
        <v>1145</v>
      </c>
      <c r="C18" t="s">
        <v>2467</v>
      </c>
      <c r="D18" t="s">
        <v>2467</v>
      </c>
      <c r="G18" t="s">
        <v>2464</v>
      </c>
      <c r="H18" t="s">
        <v>2464</v>
      </c>
    </row>
    <row r="19" spans="1:8">
      <c r="A19" t="s">
        <v>2167</v>
      </c>
      <c r="B19" s="1" t="s">
        <v>1145</v>
      </c>
      <c r="C19" t="s">
        <v>2467</v>
      </c>
      <c r="D19" t="s">
        <v>2467</v>
      </c>
      <c r="G19" t="s">
        <v>2465</v>
      </c>
      <c r="H19" t="s">
        <v>2465</v>
      </c>
    </row>
    <row r="20" spans="1:8">
      <c r="A20" t="s">
        <v>2171</v>
      </c>
      <c r="B20" s="1" t="s">
        <v>1146</v>
      </c>
      <c r="C20" t="s">
        <v>2468</v>
      </c>
      <c r="D20" t="s">
        <v>2468</v>
      </c>
      <c r="G20" t="s">
        <v>2466</v>
      </c>
      <c r="H20" t="s">
        <v>2466</v>
      </c>
    </row>
    <row r="21" spans="1:8">
      <c r="A21" t="s">
        <v>2174</v>
      </c>
      <c r="B21" s="1" t="s">
        <v>1147</v>
      </c>
      <c r="C21" t="s">
        <v>2469</v>
      </c>
      <c r="D21" t="s">
        <v>2469</v>
      </c>
      <c r="G21" t="s">
        <v>2467</v>
      </c>
      <c r="H21" t="s">
        <v>2467</v>
      </c>
    </row>
    <row r="22" spans="1:8">
      <c r="A22" t="s">
        <v>2179</v>
      </c>
      <c r="B22" s="1" t="s">
        <v>1149</v>
      </c>
      <c r="C22" t="s">
        <v>2471</v>
      </c>
      <c r="D22" t="s">
        <v>2471</v>
      </c>
      <c r="G22" t="s">
        <v>2468</v>
      </c>
      <c r="H22" t="s">
        <v>2468</v>
      </c>
    </row>
    <row r="23" spans="1:8">
      <c r="A23" t="s">
        <v>2181</v>
      </c>
      <c r="B23" s="1" t="s">
        <v>1150</v>
      </c>
      <c r="C23" t="s">
        <v>2472</v>
      </c>
      <c r="D23" t="s">
        <v>2472</v>
      </c>
      <c r="G23" t="s">
        <v>2469</v>
      </c>
      <c r="H23" t="s">
        <v>2469</v>
      </c>
    </row>
    <row r="24" spans="1:8">
      <c r="A24" t="s">
        <v>2184</v>
      </c>
      <c r="B24" s="1" t="s">
        <v>1151</v>
      </c>
      <c r="C24" t="s">
        <v>2473</v>
      </c>
      <c r="D24" t="s">
        <v>2473</v>
      </c>
      <c r="G24" t="s">
        <v>2470</v>
      </c>
      <c r="H24" t="s">
        <v>2817</v>
      </c>
    </row>
    <row r="25" spans="1:8">
      <c r="A25" t="s">
        <v>2186</v>
      </c>
      <c r="B25" s="1" t="s">
        <v>1152</v>
      </c>
      <c r="C25" t="s">
        <v>2474</v>
      </c>
      <c r="D25" t="s">
        <v>2474</v>
      </c>
      <c r="G25" t="s">
        <v>2471</v>
      </c>
      <c r="H25" t="s">
        <v>2471</v>
      </c>
    </row>
    <row r="26" spans="1:8">
      <c r="A26" t="s">
        <v>2188</v>
      </c>
      <c r="B26" s="1" t="s">
        <v>1153</v>
      </c>
      <c r="C26" t="s">
        <v>2475</v>
      </c>
      <c r="D26" t="s">
        <v>2475</v>
      </c>
      <c r="G26" t="s">
        <v>2472</v>
      </c>
      <c r="H26" t="s">
        <v>2472</v>
      </c>
    </row>
    <row r="27" spans="1:8">
      <c r="A27" t="s">
        <v>2190</v>
      </c>
      <c r="B27" s="1" t="s">
        <v>1157</v>
      </c>
      <c r="C27" t="s">
        <v>2476</v>
      </c>
      <c r="D27" t="s">
        <v>2476</v>
      </c>
      <c r="G27" t="s">
        <v>2473</v>
      </c>
      <c r="H27" t="s">
        <v>2473</v>
      </c>
    </row>
    <row r="28" spans="1:8">
      <c r="A28" t="s">
        <v>2192</v>
      </c>
      <c r="B28" s="1" t="s">
        <v>1161</v>
      </c>
      <c r="C28" t="s">
        <v>2477</v>
      </c>
      <c r="D28" t="s">
        <v>2477</v>
      </c>
      <c r="G28" t="s">
        <v>2474</v>
      </c>
      <c r="H28" t="s">
        <v>2474</v>
      </c>
    </row>
    <row r="29" spans="1:8">
      <c r="A29" t="s">
        <v>2194</v>
      </c>
      <c r="B29" s="1" t="s">
        <v>1174</v>
      </c>
      <c r="C29" t="s">
        <v>2478</v>
      </c>
      <c r="D29" t="s">
        <v>2478</v>
      </c>
      <c r="G29" t="s">
        <v>2475</v>
      </c>
      <c r="H29" t="s">
        <v>2475</v>
      </c>
    </row>
    <row r="30" spans="1:8">
      <c r="A30" t="s">
        <v>2201</v>
      </c>
      <c r="B30" s="1" t="s">
        <v>1175</v>
      </c>
      <c r="C30" t="s">
        <v>2480</v>
      </c>
      <c r="D30" t="s">
        <v>2480</v>
      </c>
      <c r="G30" t="s">
        <v>2476</v>
      </c>
      <c r="H30" t="s">
        <v>2476</v>
      </c>
    </row>
    <row r="31" spans="1:8">
      <c r="A31" t="s">
        <v>2203</v>
      </c>
      <c r="B31" s="1" t="s">
        <v>1176</v>
      </c>
      <c r="C31" t="s">
        <v>2481</v>
      </c>
      <c r="D31" t="s">
        <v>2481</v>
      </c>
      <c r="G31" t="s">
        <v>2477</v>
      </c>
      <c r="H31" t="s">
        <v>2477</v>
      </c>
    </row>
    <row r="32" spans="1:8">
      <c r="A32" t="s">
        <v>2205</v>
      </c>
      <c r="B32" s="1" t="s">
        <v>1177</v>
      </c>
      <c r="C32" t="s">
        <v>2482</v>
      </c>
      <c r="D32" t="s">
        <v>2482</v>
      </c>
      <c r="G32" t="s">
        <v>2478</v>
      </c>
      <c r="H32" t="s">
        <v>2478</v>
      </c>
    </row>
    <row r="33" spans="1:8">
      <c r="A33" t="s">
        <v>2207</v>
      </c>
      <c r="B33" s="1" t="s">
        <v>1178</v>
      </c>
      <c r="C33" t="s">
        <v>2483</v>
      </c>
      <c r="D33" t="s">
        <v>2483</v>
      </c>
      <c r="G33" t="s">
        <v>2479</v>
      </c>
      <c r="H33" t="s">
        <v>2817</v>
      </c>
    </row>
    <row r="34" spans="1:8">
      <c r="A34" t="s">
        <v>2210</v>
      </c>
      <c r="B34" s="1" t="s">
        <v>1179</v>
      </c>
      <c r="C34" t="s">
        <v>2484</v>
      </c>
      <c r="D34" t="s">
        <v>2484</v>
      </c>
      <c r="G34" t="s">
        <v>2480</v>
      </c>
      <c r="H34" t="s">
        <v>2480</v>
      </c>
    </row>
    <row r="35" spans="1:8">
      <c r="A35" t="s">
        <v>2214</v>
      </c>
      <c r="B35" s="1" t="s">
        <v>1180</v>
      </c>
      <c r="C35" t="s">
        <v>2486</v>
      </c>
      <c r="D35" t="s">
        <v>2486</v>
      </c>
      <c r="G35" t="s">
        <v>2481</v>
      </c>
      <c r="H35" t="s">
        <v>2481</v>
      </c>
    </row>
    <row r="36" spans="1:8">
      <c r="A36" t="s">
        <v>2216</v>
      </c>
      <c r="B36" s="1" t="s">
        <v>1181</v>
      </c>
      <c r="C36" t="s">
        <v>2487</v>
      </c>
      <c r="D36" t="s">
        <v>2487</v>
      </c>
      <c r="G36" t="s">
        <v>2482</v>
      </c>
      <c r="H36" t="s">
        <v>2482</v>
      </c>
    </row>
    <row r="37" spans="1:8">
      <c r="A37" t="s">
        <v>2219</v>
      </c>
      <c r="B37" s="1" t="s">
        <v>1182</v>
      </c>
      <c r="C37" t="s">
        <v>2488</v>
      </c>
      <c r="D37" t="s">
        <v>2488</v>
      </c>
      <c r="G37" t="s">
        <v>2483</v>
      </c>
      <c r="H37" t="s">
        <v>2483</v>
      </c>
    </row>
    <row r="38" spans="1:8">
      <c r="A38" t="s">
        <v>2221</v>
      </c>
      <c r="B38" s="1" t="s">
        <v>1183</v>
      </c>
      <c r="C38" t="s">
        <v>2489</v>
      </c>
      <c r="D38" t="s">
        <v>2489</v>
      </c>
      <c r="G38" t="s">
        <v>2484</v>
      </c>
      <c r="H38" t="s">
        <v>2484</v>
      </c>
    </row>
    <row r="39" spans="1:8">
      <c r="A39" t="s">
        <v>2223</v>
      </c>
      <c r="B39" s="1" t="s">
        <v>1184</v>
      </c>
      <c r="C39" t="s">
        <v>2490</v>
      </c>
      <c r="D39" t="s">
        <v>2490</v>
      </c>
      <c r="G39" t="s">
        <v>2485</v>
      </c>
      <c r="H39" t="s">
        <v>2817</v>
      </c>
    </row>
    <row r="40" spans="1:8">
      <c r="A40" t="s">
        <v>2225</v>
      </c>
      <c r="B40" s="1" t="s">
        <v>1185</v>
      </c>
      <c r="C40" t="s">
        <v>2491</v>
      </c>
      <c r="D40" t="s">
        <v>2491</v>
      </c>
      <c r="G40" t="s">
        <v>2486</v>
      </c>
      <c r="H40" t="s">
        <v>2486</v>
      </c>
    </row>
    <row r="41" spans="1:8">
      <c r="A41" t="s">
        <v>2227</v>
      </c>
      <c r="B41" s="1" t="s">
        <v>1186</v>
      </c>
      <c r="C41" t="s">
        <v>2492</v>
      </c>
      <c r="D41" t="s">
        <v>2492</v>
      </c>
      <c r="G41" t="s">
        <v>2487</v>
      </c>
      <c r="H41" t="s">
        <v>2487</v>
      </c>
    </row>
    <row r="42" spans="1:8">
      <c r="A42" t="s">
        <v>2231</v>
      </c>
      <c r="B42" s="1" t="s">
        <v>1188</v>
      </c>
      <c r="C42" t="s">
        <v>2494</v>
      </c>
      <c r="D42" t="s">
        <v>2494</v>
      </c>
      <c r="G42" t="s">
        <v>2488</v>
      </c>
      <c r="H42" t="s">
        <v>2488</v>
      </c>
    </row>
    <row r="43" spans="1:8">
      <c r="A43" t="s">
        <v>2233</v>
      </c>
      <c r="B43" s="1" t="s">
        <v>1189</v>
      </c>
      <c r="C43" t="s">
        <v>2495</v>
      </c>
      <c r="D43" t="s">
        <v>2495</v>
      </c>
      <c r="G43" t="s">
        <v>2489</v>
      </c>
      <c r="H43" t="s">
        <v>2489</v>
      </c>
    </row>
    <row r="44" spans="1:8">
      <c r="A44" t="s">
        <v>2235</v>
      </c>
      <c r="B44" s="1" t="s">
        <v>1190</v>
      </c>
      <c r="C44" t="s">
        <v>2496</v>
      </c>
      <c r="D44" t="s">
        <v>2496</v>
      </c>
      <c r="G44" t="s">
        <v>2490</v>
      </c>
      <c r="H44" t="s">
        <v>2490</v>
      </c>
    </row>
    <row r="45" spans="1:8">
      <c r="A45" t="s">
        <v>2238</v>
      </c>
      <c r="B45" s="1" t="s">
        <v>1191</v>
      </c>
      <c r="C45" t="s">
        <v>2497</v>
      </c>
      <c r="D45" t="s">
        <v>2497</v>
      </c>
      <c r="G45" t="s">
        <v>2491</v>
      </c>
      <c r="H45" t="s">
        <v>2491</v>
      </c>
    </row>
    <row r="46" spans="1:8">
      <c r="A46" t="s">
        <v>2240</v>
      </c>
      <c r="B46" s="1" t="s">
        <v>1192</v>
      </c>
      <c r="C46" t="s">
        <v>2498</v>
      </c>
      <c r="D46" t="s">
        <v>2498</v>
      </c>
      <c r="G46" t="s">
        <v>2492</v>
      </c>
      <c r="H46" t="s">
        <v>2492</v>
      </c>
    </row>
    <row r="47" spans="1:8">
      <c r="A47" t="s">
        <v>2242</v>
      </c>
      <c r="B47" s="1" t="s">
        <v>1193</v>
      </c>
      <c r="C47" t="s">
        <v>2499</v>
      </c>
      <c r="D47" t="s">
        <v>2499</v>
      </c>
      <c r="G47" t="s">
        <v>2493</v>
      </c>
      <c r="H47" t="s">
        <v>2817</v>
      </c>
    </row>
    <row r="48" spans="1:8">
      <c r="A48" t="s">
        <v>2244</v>
      </c>
      <c r="B48" s="1" t="s">
        <v>1194</v>
      </c>
      <c r="C48" t="s">
        <v>2500</v>
      </c>
      <c r="D48" t="s">
        <v>2500</v>
      </c>
      <c r="G48" t="s">
        <v>2494</v>
      </c>
      <c r="H48" t="s">
        <v>2494</v>
      </c>
    </row>
    <row r="49" spans="1:8">
      <c r="A49" t="s">
        <v>2244</v>
      </c>
      <c r="B49" s="1" t="s">
        <v>1194</v>
      </c>
      <c r="C49" t="s">
        <v>2500</v>
      </c>
      <c r="D49" t="s">
        <v>2500</v>
      </c>
      <c r="G49" t="s">
        <v>2495</v>
      </c>
      <c r="H49" t="s">
        <v>2495</v>
      </c>
    </row>
    <row r="50" spans="1:8">
      <c r="A50" t="s">
        <v>2248</v>
      </c>
      <c r="B50" s="1" t="s">
        <v>1195</v>
      </c>
      <c r="C50" t="s">
        <v>2501</v>
      </c>
      <c r="D50" t="s">
        <v>2501</v>
      </c>
      <c r="G50" t="s">
        <v>2496</v>
      </c>
      <c r="H50" t="s">
        <v>2496</v>
      </c>
    </row>
    <row r="51" spans="1:8">
      <c r="A51" t="s">
        <v>2250</v>
      </c>
      <c r="B51" s="1" t="s">
        <v>1197</v>
      </c>
      <c r="C51" t="s">
        <v>2502</v>
      </c>
      <c r="D51" t="s">
        <v>2502</v>
      </c>
      <c r="G51" t="s">
        <v>2497</v>
      </c>
      <c r="H51" t="s">
        <v>2497</v>
      </c>
    </row>
    <row r="52" spans="1:8">
      <c r="A52" t="s">
        <v>2252</v>
      </c>
      <c r="B52" s="1" t="s">
        <v>1199</v>
      </c>
      <c r="C52" t="s">
        <v>2503</v>
      </c>
      <c r="D52" t="s">
        <v>2503</v>
      </c>
      <c r="G52" t="s">
        <v>2498</v>
      </c>
      <c r="H52" t="s">
        <v>2498</v>
      </c>
    </row>
    <row r="53" spans="1:8">
      <c r="A53" t="s">
        <v>2257</v>
      </c>
      <c r="B53" s="1" t="s">
        <v>1205</v>
      </c>
      <c r="C53" t="s">
        <v>2505</v>
      </c>
      <c r="D53" t="s">
        <v>2505</v>
      </c>
      <c r="G53" t="s">
        <v>2499</v>
      </c>
      <c r="H53" t="s">
        <v>2499</v>
      </c>
    </row>
    <row r="54" spans="1:8">
      <c r="A54" t="s">
        <v>2260</v>
      </c>
      <c r="B54" s="1" t="s">
        <v>1206</v>
      </c>
      <c r="C54" t="s">
        <v>2506</v>
      </c>
      <c r="D54" t="s">
        <v>2506</v>
      </c>
      <c r="G54" t="s">
        <v>2500</v>
      </c>
      <c r="H54" t="s">
        <v>2500</v>
      </c>
    </row>
    <row r="55" spans="1:8">
      <c r="A55" t="s">
        <v>2260</v>
      </c>
      <c r="B55" s="1" t="s">
        <v>1206</v>
      </c>
      <c r="C55" t="s">
        <v>2506</v>
      </c>
      <c r="D55" t="s">
        <v>2506</v>
      </c>
      <c r="G55" t="s">
        <v>2501</v>
      </c>
      <c r="H55" t="s">
        <v>2501</v>
      </c>
    </row>
    <row r="56" spans="1:8">
      <c r="A56" t="s">
        <v>2263</v>
      </c>
      <c r="B56" s="1" t="s">
        <v>1207</v>
      </c>
      <c r="C56" t="s">
        <v>2507</v>
      </c>
      <c r="D56" t="s">
        <v>2507</v>
      </c>
      <c r="G56" t="s">
        <v>2502</v>
      </c>
      <c r="H56" t="s">
        <v>2502</v>
      </c>
    </row>
    <row r="57" spans="1:8">
      <c r="A57" t="s">
        <v>2265</v>
      </c>
      <c r="B57" s="1" t="s">
        <v>1208</v>
      </c>
      <c r="C57" t="s">
        <v>2508</v>
      </c>
      <c r="D57" t="s">
        <v>2508</v>
      </c>
      <c r="G57" t="s">
        <v>2503</v>
      </c>
      <c r="H57" t="s">
        <v>2503</v>
      </c>
    </row>
    <row r="58" spans="1:8">
      <c r="A58" t="s">
        <v>2267</v>
      </c>
      <c r="B58" s="1" t="s">
        <v>1209</v>
      </c>
      <c r="C58" t="s">
        <v>2509</v>
      </c>
      <c r="D58" t="s">
        <v>2509</v>
      </c>
      <c r="G58" t="s">
        <v>2504</v>
      </c>
      <c r="H58" t="s">
        <v>2817</v>
      </c>
    </row>
    <row r="59" spans="1:8">
      <c r="A59" t="s">
        <v>2269</v>
      </c>
      <c r="B59" s="1" t="s">
        <v>1210</v>
      </c>
      <c r="C59" t="s">
        <v>2510</v>
      </c>
      <c r="D59" t="s">
        <v>2510</v>
      </c>
      <c r="G59" t="s">
        <v>2505</v>
      </c>
      <c r="H59" t="s">
        <v>2505</v>
      </c>
    </row>
    <row r="60" spans="1:8">
      <c r="A60" t="s">
        <v>2271</v>
      </c>
      <c r="B60" s="1" t="s">
        <v>1211</v>
      </c>
      <c r="C60" t="s">
        <v>2511</v>
      </c>
      <c r="D60" t="s">
        <v>2511</v>
      </c>
      <c r="G60" t="s">
        <v>2506</v>
      </c>
      <c r="H60" t="s">
        <v>2506</v>
      </c>
    </row>
    <row r="61" spans="1:8">
      <c r="A61" t="s">
        <v>2273</v>
      </c>
      <c r="B61" s="1" t="s">
        <v>1212</v>
      </c>
      <c r="C61" t="s">
        <v>2512</v>
      </c>
      <c r="D61" t="s">
        <v>2512</v>
      </c>
      <c r="G61" t="s">
        <v>2507</v>
      </c>
      <c r="H61" t="s">
        <v>2507</v>
      </c>
    </row>
    <row r="62" spans="1:8">
      <c r="A62" t="s">
        <v>2276</v>
      </c>
      <c r="B62" s="1" t="s">
        <v>1213</v>
      </c>
      <c r="C62" t="s">
        <v>2513</v>
      </c>
      <c r="D62" t="s">
        <v>2513</v>
      </c>
      <c r="G62" t="s">
        <v>2508</v>
      </c>
      <c r="H62" t="s">
        <v>2508</v>
      </c>
    </row>
    <row r="63" spans="1:8">
      <c r="A63" t="s">
        <v>2278</v>
      </c>
      <c r="B63" s="1" t="s">
        <v>1215</v>
      </c>
      <c r="C63" t="s">
        <v>2514</v>
      </c>
      <c r="D63" t="s">
        <v>2514</v>
      </c>
      <c r="G63" t="s">
        <v>2509</v>
      </c>
      <c r="H63" t="s">
        <v>2509</v>
      </c>
    </row>
    <row r="64" spans="1:8">
      <c r="A64" t="s">
        <v>2280</v>
      </c>
      <c r="B64" s="1" t="s">
        <v>1216</v>
      </c>
      <c r="C64" t="s">
        <v>2515</v>
      </c>
      <c r="D64" t="s">
        <v>2515</v>
      </c>
      <c r="G64" t="s">
        <v>2510</v>
      </c>
      <c r="H64" t="s">
        <v>2510</v>
      </c>
    </row>
    <row r="65" spans="1:8">
      <c r="A65" t="s">
        <v>2285</v>
      </c>
      <c r="B65" s="1" t="s">
        <v>1232</v>
      </c>
      <c r="C65" t="s">
        <v>2517</v>
      </c>
      <c r="D65" t="s">
        <v>2517</v>
      </c>
      <c r="G65" t="s">
        <v>2511</v>
      </c>
      <c r="H65" t="s">
        <v>2511</v>
      </c>
    </row>
    <row r="66" spans="1:8">
      <c r="A66" t="s">
        <v>2287</v>
      </c>
      <c r="B66" s="1" t="s">
        <v>1234</v>
      </c>
      <c r="C66" t="s">
        <v>2518</v>
      </c>
      <c r="D66" t="s">
        <v>2518</v>
      </c>
      <c r="G66" t="s">
        <v>2512</v>
      </c>
      <c r="H66" t="s">
        <v>2512</v>
      </c>
    </row>
    <row r="67" spans="1:8">
      <c r="A67" t="s">
        <v>2289</v>
      </c>
      <c r="B67" s="1" t="s">
        <v>1235</v>
      </c>
      <c r="C67" t="s">
        <v>2519</v>
      </c>
      <c r="D67" t="s">
        <v>2519</v>
      </c>
      <c r="G67" t="s">
        <v>2513</v>
      </c>
      <c r="H67" t="s">
        <v>2513</v>
      </c>
    </row>
    <row r="68" spans="1:8">
      <c r="A68" t="s">
        <v>2291</v>
      </c>
      <c r="B68" s="1" t="s">
        <v>1236</v>
      </c>
      <c r="C68" t="s">
        <v>2520</v>
      </c>
      <c r="D68" t="s">
        <v>2520</v>
      </c>
      <c r="G68" t="s">
        <v>2514</v>
      </c>
      <c r="H68" t="s">
        <v>2514</v>
      </c>
    </row>
    <row r="69" spans="1:8">
      <c r="A69" t="s">
        <v>2294</v>
      </c>
      <c r="B69" s="1" t="s">
        <v>1237</v>
      </c>
      <c r="C69" t="s">
        <v>2521</v>
      </c>
      <c r="D69" t="s">
        <v>2521</v>
      </c>
      <c r="G69" t="s">
        <v>2515</v>
      </c>
      <c r="H69" t="s">
        <v>2515</v>
      </c>
    </row>
    <row r="70" spans="1:8">
      <c r="A70" t="s">
        <v>2298</v>
      </c>
      <c r="B70" s="1" t="s">
        <v>1238</v>
      </c>
      <c r="C70" t="s">
        <v>2523</v>
      </c>
      <c r="D70" t="s">
        <v>2523</v>
      </c>
      <c r="G70" t="s">
        <v>2516</v>
      </c>
      <c r="H70" t="s">
        <v>2817</v>
      </c>
    </row>
    <row r="71" spans="1:8">
      <c r="A71" t="s">
        <v>2300</v>
      </c>
      <c r="B71" s="1" t="s">
        <v>1239</v>
      </c>
      <c r="C71" t="s">
        <v>2524</v>
      </c>
      <c r="D71" t="s">
        <v>2524</v>
      </c>
      <c r="G71" t="s">
        <v>2517</v>
      </c>
      <c r="H71" t="s">
        <v>2517</v>
      </c>
    </row>
    <row r="72" spans="1:8">
      <c r="A72" t="s">
        <v>2302</v>
      </c>
      <c r="B72" s="1" t="s">
        <v>1240</v>
      </c>
      <c r="C72" t="s">
        <v>2525</v>
      </c>
      <c r="D72" t="s">
        <v>2525</v>
      </c>
      <c r="G72" t="s">
        <v>2518</v>
      </c>
      <c r="H72" t="s">
        <v>2518</v>
      </c>
    </row>
    <row r="73" spans="1:8">
      <c r="A73" t="s">
        <v>2305</v>
      </c>
      <c r="B73" s="1" t="s">
        <v>1241</v>
      </c>
      <c r="C73" t="s">
        <v>2526</v>
      </c>
      <c r="D73" t="s">
        <v>2526</v>
      </c>
      <c r="G73" t="s">
        <v>2519</v>
      </c>
      <c r="H73" t="s">
        <v>2519</v>
      </c>
    </row>
    <row r="74" spans="1:8">
      <c r="A74" t="s">
        <v>2309</v>
      </c>
      <c r="B74" s="1" t="s">
        <v>1243</v>
      </c>
      <c r="C74" t="s">
        <v>2527</v>
      </c>
      <c r="D74" t="s">
        <v>2527</v>
      </c>
      <c r="G74" t="s">
        <v>2520</v>
      </c>
      <c r="H74" t="s">
        <v>2520</v>
      </c>
    </row>
    <row r="75" spans="1:8">
      <c r="A75" t="s">
        <v>2312</v>
      </c>
      <c r="B75" s="1" t="s">
        <v>1245</v>
      </c>
      <c r="C75" t="s">
        <v>2528</v>
      </c>
      <c r="D75" t="s">
        <v>2528</v>
      </c>
      <c r="G75" t="s">
        <v>2521</v>
      </c>
      <c r="H75" t="s">
        <v>2521</v>
      </c>
    </row>
    <row r="76" spans="1:8">
      <c r="A76" t="s">
        <v>2318</v>
      </c>
      <c r="B76" s="1" t="s">
        <v>1249</v>
      </c>
      <c r="C76" t="s">
        <v>2531</v>
      </c>
      <c r="D76" t="s">
        <v>2531</v>
      </c>
      <c r="G76" t="s">
        <v>2522</v>
      </c>
      <c r="H76" t="s">
        <v>2817</v>
      </c>
    </row>
    <row r="77" spans="1:8">
      <c r="A77" t="s">
        <v>2321</v>
      </c>
      <c r="B77" s="1" t="s">
        <v>1250</v>
      </c>
      <c r="C77" t="s">
        <v>2532</v>
      </c>
      <c r="D77" t="s">
        <v>2532</v>
      </c>
      <c r="G77" t="s">
        <v>2523</v>
      </c>
      <c r="H77" t="s">
        <v>2523</v>
      </c>
    </row>
    <row r="78" spans="1:8">
      <c r="A78" t="s">
        <v>2324</v>
      </c>
      <c r="B78" s="1" t="s">
        <v>1251</v>
      </c>
      <c r="C78" t="s">
        <v>2533</v>
      </c>
      <c r="D78" t="s">
        <v>2533</v>
      </c>
      <c r="G78" t="s">
        <v>2524</v>
      </c>
      <c r="H78" t="s">
        <v>2524</v>
      </c>
    </row>
    <row r="79" spans="1:8">
      <c r="A79" t="s">
        <v>2329</v>
      </c>
      <c r="B79" s="1" t="s">
        <v>1252</v>
      </c>
      <c r="C79" t="s">
        <v>2535</v>
      </c>
      <c r="D79" t="s">
        <v>2535</v>
      </c>
      <c r="G79" t="s">
        <v>2525</v>
      </c>
      <c r="H79" t="s">
        <v>2525</v>
      </c>
    </row>
    <row r="80" spans="1:8">
      <c r="A80" t="s">
        <v>2332</v>
      </c>
      <c r="B80" s="1" t="s">
        <v>1253</v>
      </c>
      <c r="C80" t="s">
        <v>2536</v>
      </c>
      <c r="D80" t="s">
        <v>2536</v>
      </c>
      <c r="G80" t="s">
        <v>2526</v>
      </c>
      <c r="H80" t="s">
        <v>2526</v>
      </c>
    </row>
    <row r="81" spans="1:8">
      <c r="A81" t="s">
        <v>2334</v>
      </c>
      <c r="B81" s="1" t="s">
        <v>1038</v>
      </c>
      <c r="C81" t="s">
        <v>2537</v>
      </c>
      <c r="D81" t="s">
        <v>2537</v>
      </c>
      <c r="G81" t="s">
        <v>2527</v>
      </c>
      <c r="H81" t="s">
        <v>2527</v>
      </c>
    </row>
    <row r="82" spans="1:8">
      <c r="A82" t="s">
        <v>2336</v>
      </c>
      <c r="B82" s="1" t="s">
        <v>1254</v>
      </c>
      <c r="C82" t="s">
        <v>2538</v>
      </c>
      <c r="D82" t="s">
        <v>2538</v>
      </c>
      <c r="G82" t="s">
        <v>2528</v>
      </c>
      <c r="H82" t="s">
        <v>2528</v>
      </c>
    </row>
    <row r="83" spans="1:8">
      <c r="A83" t="s">
        <v>2338</v>
      </c>
      <c r="B83" s="1" t="s">
        <v>1263</v>
      </c>
      <c r="C83" t="s">
        <v>2539</v>
      </c>
      <c r="D83" t="s">
        <v>2539</v>
      </c>
      <c r="G83" t="s">
        <v>2529</v>
      </c>
      <c r="H83" t="s">
        <v>2817</v>
      </c>
    </row>
    <row r="84" spans="1:8">
      <c r="A84" t="s">
        <v>2345</v>
      </c>
      <c r="B84" s="1" t="s">
        <v>1268</v>
      </c>
      <c r="C84" t="s">
        <v>2540</v>
      </c>
      <c r="D84" t="s">
        <v>2540</v>
      </c>
      <c r="G84" t="s">
        <v>2530</v>
      </c>
      <c r="H84" t="s">
        <v>2817</v>
      </c>
    </row>
    <row r="85" spans="1:8">
      <c r="A85" t="s">
        <v>2349</v>
      </c>
      <c r="B85" s="1" t="s">
        <v>1271</v>
      </c>
      <c r="C85" t="s">
        <v>2541</v>
      </c>
      <c r="D85" t="s">
        <v>2541</v>
      </c>
      <c r="G85" t="s">
        <v>2531</v>
      </c>
      <c r="H85" t="s">
        <v>2531</v>
      </c>
    </row>
    <row r="86" spans="1:8">
      <c r="A86" t="s">
        <v>2362</v>
      </c>
      <c r="B86" s="1" t="s">
        <v>1371</v>
      </c>
      <c r="C86" t="s">
        <v>2545</v>
      </c>
      <c r="D86" t="s">
        <v>2545</v>
      </c>
      <c r="G86" t="s">
        <v>2532</v>
      </c>
      <c r="H86" t="s">
        <v>2532</v>
      </c>
    </row>
    <row r="87" spans="1:8">
      <c r="A87" t="s">
        <v>2368</v>
      </c>
      <c r="B87" s="1" t="s">
        <v>1294</v>
      </c>
      <c r="C87" t="s">
        <v>2547</v>
      </c>
      <c r="D87" t="s">
        <v>2547</v>
      </c>
      <c r="G87" t="s">
        <v>2533</v>
      </c>
      <c r="H87" t="s">
        <v>2533</v>
      </c>
    </row>
    <row r="88" spans="1:8">
      <c r="A88" t="s">
        <v>2370</v>
      </c>
      <c r="B88" s="1" t="s">
        <v>1294</v>
      </c>
      <c r="C88" t="s">
        <v>2547</v>
      </c>
      <c r="D88" t="s">
        <v>2547</v>
      </c>
      <c r="G88" t="s">
        <v>2534</v>
      </c>
      <c r="H88" t="s">
        <v>2817</v>
      </c>
    </row>
    <row r="89" spans="1:8">
      <c r="A89" t="s">
        <v>2380</v>
      </c>
      <c r="B89" s="1" t="s">
        <v>1304</v>
      </c>
      <c r="C89" t="s">
        <v>2550</v>
      </c>
      <c r="D89" t="s">
        <v>2550</v>
      </c>
      <c r="G89" t="s">
        <v>2535</v>
      </c>
      <c r="H89" t="s">
        <v>2535</v>
      </c>
    </row>
    <row r="90" spans="1:8">
      <c r="A90" t="s">
        <v>2100</v>
      </c>
      <c r="B90" s="1" t="s">
        <v>1049</v>
      </c>
      <c r="C90" t="s">
        <v>2561</v>
      </c>
      <c r="D90" t="s">
        <v>2817</v>
      </c>
      <c r="G90" t="s">
        <v>2536</v>
      </c>
      <c r="H90" t="s">
        <v>2536</v>
      </c>
    </row>
    <row r="91" spans="1:8">
      <c r="A91" t="s">
        <v>2092</v>
      </c>
      <c r="B91" s="1" t="s">
        <v>1049</v>
      </c>
      <c r="C91" t="s">
        <v>2561</v>
      </c>
      <c r="D91" t="s">
        <v>2817</v>
      </c>
      <c r="E91" t="s">
        <v>1445</v>
      </c>
      <c r="G91" t="s">
        <v>2537</v>
      </c>
      <c r="H91" t="s">
        <v>2537</v>
      </c>
    </row>
    <row r="92" spans="1:8">
      <c r="A92" t="s">
        <v>2119</v>
      </c>
      <c r="B92" s="1" t="s">
        <v>1101</v>
      </c>
      <c r="C92" t="s">
        <v>2612</v>
      </c>
      <c r="D92" t="s">
        <v>2817</v>
      </c>
      <c r="E92" t="s">
        <v>2818</v>
      </c>
      <c r="G92" t="s">
        <v>2538</v>
      </c>
      <c r="H92" t="s">
        <v>2538</v>
      </c>
    </row>
    <row r="93" spans="1:8">
      <c r="A93" t="s">
        <v>2157</v>
      </c>
      <c r="B93" s="1" t="s">
        <v>1141</v>
      </c>
      <c r="C93" t="s">
        <v>2655</v>
      </c>
      <c r="D93" t="s">
        <v>2817</v>
      </c>
      <c r="E93" t="s">
        <v>1515</v>
      </c>
      <c r="G93" t="s">
        <v>2539</v>
      </c>
      <c r="H93" t="s">
        <v>2539</v>
      </c>
    </row>
    <row r="94" spans="1:8">
      <c r="A94" t="s">
        <v>2176</v>
      </c>
      <c r="B94" s="1" t="s">
        <v>1148</v>
      </c>
      <c r="C94" t="s">
        <v>2656</v>
      </c>
      <c r="D94" t="s">
        <v>2817</v>
      </c>
      <c r="E94" t="s">
        <v>2819</v>
      </c>
      <c r="G94" t="s">
        <v>2540</v>
      </c>
      <c r="H94" t="s">
        <v>2540</v>
      </c>
    </row>
    <row r="95" spans="1:8">
      <c r="A95" t="s">
        <v>2198</v>
      </c>
      <c r="B95" s="1" t="s">
        <v>1175</v>
      </c>
      <c r="C95" t="s">
        <v>2480</v>
      </c>
      <c r="D95" t="s">
        <v>2817</v>
      </c>
      <c r="E95" t="s">
        <v>1541</v>
      </c>
      <c r="G95" t="s">
        <v>2541</v>
      </c>
      <c r="H95" t="s">
        <v>2541</v>
      </c>
    </row>
    <row r="96" spans="1:8">
      <c r="A96" t="s">
        <v>2212</v>
      </c>
      <c r="B96" s="1" t="s">
        <v>1180</v>
      </c>
      <c r="C96" t="s">
        <v>2486</v>
      </c>
      <c r="D96" t="s">
        <v>2817</v>
      </c>
      <c r="G96" t="s">
        <v>2542</v>
      </c>
      <c r="H96" t="s">
        <v>2817</v>
      </c>
    </row>
    <row r="97" spans="1:8">
      <c r="A97" t="s">
        <v>2229</v>
      </c>
      <c r="B97" s="1" t="s">
        <v>1187</v>
      </c>
      <c r="C97" t="s">
        <v>2675</v>
      </c>
      <c r="D97" t="s">
        <v>2817</v>
      </c>
      <c r="G97" t="s">
        <v>2543</v>
      </c>
      <c r="H97" t="s">
        <v>2817</v>
      </c>
    </row>
    <row r="98" spans="1:8">
      <c r="A98" t="s">
        <v>2254</v>
      </c>
      <c r="B98" s="1" t="s">
        <v>1196</v>
      </c>
      <c r="C98" t="s">
        <v>2676</v>
      </c>
      <c r="D98" t="s">
        <v>2817</v>
      </c>
      <c r="G98" t="s">
        <v>2544</v>
      </c>
      <c r="H98" t="s">
        <v>2817</v>
      </c>
    </row>
    <row r="99" spans="1:8">
      <c r="A99" t="s">
        <v>2282</v>
      </c>
      <c r="B99" s="1" t="s">
        <v>1231</v>
      </c>
      <c r="C99" t="s">
        <v>2698</v>
      </c>
      <c r="D99" t="s">
        <v>2817</v>
      </c>
      <c r="G99" t="s">
        <v>2545</v>
      </c>
      <c r="H99" t="s">
        <v>2545</v>
      </c>
    </row>
    <row r="100" spans="1:8">
      <c r="A100" t="s">
        <v>2296</v>
      </c>
      <c r="B100" s="1" t="s">
        <v>1197</v>
      </c>
      <c r="C100" t="s">
        <v>2502</v>
      </c>
      <c r="D100" t="s">
        <v>2817</v>
      </c>
      <c r="G100" t="s">
        <v>2546</v>
      </c>
      <c r="H100" t="s">
        <v>2817</v>
      </c>
    </row>
    <row r="101" spans="1:8">
      <c r="A101" t="s">
        <v>2315</v>
      </c>
      <c r="B101" s="1" t="s">
        <v>1246</v>
      </c>
      <c r="C101" t="s">
        <v>2702</v>
      </c>
      <c r="D101" t="s">
        <v>2817</v>
      </c>
      <c r="G101" t="s">
        <v>2547</v>
      </c>
      <c r="H101" t="s">
        <v>2547</v>
      </c>
    </row>
    <row r="102" spans="1:8">
      <c r="A102" t="s">
        <v>2316</v>
      </c>
      <c r="B102" s="1" t="s">
        <v>1248</v>
      </c>
      <c r="C102" t="s">
        <v>2704</v>
      </c>
      <c r="D102" t="s">
        <v>2817</v>
      </c>
      <c r="G102" t="s">
        <v>2548</v>
      </c>
      <c r="H102" t="s">
        <v>2817</v>
      </c>
    </row>
    <row r="103" spans="1:8">
      <c r="A103" t="s">
        <v>2327</v>
      </c>
      <c r="B103" s="1" t="s">
        <v>1252</v>
      </c>
      <c r="C103" t="s">
        <v>2535</v>
      </c>
      <c r="D103" t="s">
        <v>2817</v>
      </c>
      <c r="G103" t="s">
        <v>2549</v>
      </c>
      <c r="H103" t="s">
        <v>2817</v>
      </c>
    </row>
    <row r="104" spans="1:8">
      <c r="A104" t="s">
        <v>2352</v>
      </c>
      <c r="B104" s="1" t="s">
        <v>1284</v>
      </c>
      <c r="C104" t="s">
        <v>2732</v>
      </c>
      <c r="D104" t="s">
        <v>2817</v>
      </c>
      <c r="G104" t="s">
        <v>2550</v>
      </c>
      <c r="H104" t="s">
        <v>2550</v>
      </c>
    </row>
    <row r="105" spans="1:8">
      <c r="A105" t="s">
        <v>2355</v>
      </c>
      <c r="B105" s="1" t="s">
        <v>1285</v>
      </c>
      <c r="C105" t="s">
        <v>2733</v>
      </c>
      <c r="D105" t="s">
        <v>2817</v>
      </c>
      <c r="G105" t="s">
        <v>2551</v>
      </c>
      <c r="H105" t="s">
        <v>2817</v>
      </c>
    </row>
    <row r="106" spans="1:8">
      <c r="A106" t="s">
        <v>2359</v>
      </c>
      <c r="B106" s="1" t="s">
        <v>2443</v>
      </c>
      <c r="C106" t="s">
        <v>2544</v>
      </c>
      <c r="D106" t="s">
        <v>2817</v>
      </c>
    </row>
    <row r="107" spans="1:8">
      <c r="A107" t="s">
        <v>2365</v>
      </c>
      <c r="B107" s="1" t="s">
        <v>1293</v>
      </c>
      <c r="C107" t="s">
        <v>2741</v>
      </c>
      <c r="D107" t="s">
        <v>2817</v>
      </c>
    </row>
    <row r="108" spans="1:8">
      <c r="A108" t="s">
        <v>2372</v>
      </c>
      <c r="B108" s="1" t="s">
        <v>1297</v>
      </c>
      <c r="C108" t="s">
        <v>2744</v>
      </c>
      <c r="D108" t="s">
        <v>2817</v>
      </c>
      <c r="E108" t="s">
        <v>2820</v>
      </c>
    </row>
    <row r="109" spans="1:8">
      <c r="A109" t="s">
        <v>2372</v>
      </c>
      <c r="B109" s="1" t="s">
        <v>2444</v>
      </c>
      <c r="C109" t="s">
        <v>2548</v>
      </c>
      <c r="D109" t="s">
        <v>2817</v>
      </c>
    </row>
    <row r="110" spans="1:8">
      <c r="A110" t="s">
        <v>2378</v>
      </c>
      <c r="B110" s="1" t="s">
        <v>2445</v>
      </c>
      <c r="C110" t="s">
        <v>2549</v>
      </c>
      <c r="D110" t="s">
        <v>2817</v>
      </c>
    </row>
    <row r="111" spans="1:8">
      <c r="A111" t="s">
        <v>2386</v>
      </c>
      <c r="B111" s="1" t="s">
        <v>1341</v>
      </c>
      <c r="C111" t="s">
        <v>2787</v>
      </c>
      <c r="D111" t="s">
        <v>2817</v>
      </c>
      <c r="E111" t="s">
        <v>1694</v>
      </c>
    </row>
    <row r="112" spans="1:8">
      <c r="A112" t="s">
        <v>2386</v>
      </c>
      <c r="B112" s="1" t="s">
        <v>2446</v>
      </c>
      <c r="C112" t="s">
        <v>2551</v>
      </c>
      <c r="D112" t="s">
        <v>2817</v>
      </c>
    </row>
  </sheetData>
  <sortState ref="A1:D265">
    <sortCondition ref="D1:D26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gesundheitsamt (1)</vt:lpstr>
      <vt:lpstr>Tabelle4</vt:lpstr>
      <vt:lpstr>Tabelle1</vt:lpstr>
      <vt:lpstr>Tabelle3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Roth</dc:creator>
  <cp:lastModifiedBy>Stephan Roth</cp:lastModifiedBy>
  <dcterms:created xsi:type="dcterms:W3CDTF">2021-02-26T16:45:48Z</dcterms:created>
  <dcterms:modified xsi:type="dcterms:W3CDTF">2021-02-26T17:21:28Z</dcterms:modified>
</cp:coreProperties>
</file>